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970" windowHeight="59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7" i="1" l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</calcChain>
</file>

<file path=xl/sharedStrings.xml><?xml version="1.0" encoding="utf-8"?>
<sst xmlns="http://schemas.openxmlformats.org/spreadsheetml/2006/main" count="2504" uniqueCount="1103">
  <si>
    <t>№ п/п</t>
  </si>
  <si>
    <t>Объект экспертизы</t>
  </si>
  <si>
    <t>Наименование объекта экспертизы</t>
  </si>
  <si>
    <t>Регистрационный номер, присвоенный заключению экспертизы промышленной безопасности</t>
  </si>
  <si>
    <t>Дата внесения заключения экспертизы промышленной безопасности в Реестр</t>
  </si>
  <si>
    <t>ТУ</t>
  </si>
  <si>
    <t>Номер квалификационного удостоверения эксперта</t>
  </si>
  <si>
    <t xml:space="preserve"> </t>
  </si>
  <si>
    <t>ЗС</t>
  </si>
  <si>
    <t>Наименование заявителя</t>
  </si>
  <si>
    <t>Наименование экспертной организации</t>
  </si>
  <si>
    <t>17-ТУ-01566-2021</t>
  </si>
  <si>
    <t>на техническое устройство, применяемое на опасном производственном объекте, внутренние газопроводы и газовое оборудование котельной,  расположенный по адресу: г. Кострома, Инжененый переулок, д.18</t>
  </si>
  <si>
    <t>на техническое устройство, применяемое на опасном производственном объекте, внутренние газопроводы и газовое оборудование столовой,  расположенный по адресу: г. Кострома, Инжененый переулок, д.18</t>
  </si>
  <si>
    <t>17-ТУ-01567-2021</t>
  </si>
  <si>
    <t>ПАО "ТГК-2" Костомская ТЭЦ-2</t>
  </si>
  <si>
    <t>на техническое устройство, применяемое на опасном производственном объекте, мостовой электрический кран КМ-3006,зав. № 2323, уч. № А18-00130-0005пс</t>
  </si>
  <si>
    <t>№ АЭ.16.00337.001, Э14ТУ</t>
  </si>
  <si>
    <t>17-ТУ-01570-2021</t>
  </si>
  <si>
    <t>на техническое устройство, применяемое на опасном производственном объекте, запорная арматура (12 штук), установленная на паровой фазе резервуарных установок</t>
  </si>
  <si>
    <t>17-ТУ-01572-2021</t>
  </si>
  <si>
    <t>на техническое устройство, применяемое на опасном производственном объекте, запорная арматура (2 штук), установленная на паровой фазе резервуарных установок, по адресу: Костромская область, Костромской р-н, п. Мисково. Ул. Песочная, д,5,6</t>
  </si>
  <si>
    <t>17-ТУ-01574-2021</t>
  </si>
  <si>
    <t>на сооружение, применяемое на опасном производственном объекте, подземный стальной газопровод СУГ от ГРУ до врезки в существующий газопровод, проложенный по адресу: Костромская область, Костромской р-н, п. Мисково, ул. Песочная, д.5</t>
  </si>
  <si>
    <t>17-ЗС-01576-2021</t>
  </si>
  <si>
    <t>ООО "ИНТЕРА"</t>
  </si>
  <si>
    <t>на техническое устройство, применяемое на опасном производственном объекте, горелочное устройство Г-1,0, водогрейного котла Е1/9Г ст. № 3, зав. № 847, установленного в котельной</t>
  </si>
  <si>
    <t>ООО "ВВЭЦ"</t>
  </si>
  <si>
    <t>№ АЭ.16.00875.002, Э11ТУ</t>
  </si>
  <si>
    <t>17-ТУ-01591-2021</t>
  </si>
  <si>
    <t>17-ТУ-01583-2021</t>
  </si>
  <si>
    <t>на техническое устройство, применяемое на опасном производственном объекте, горелочное устройство Г-1,0, парового котла Е1/9Г ст. № 2, зав. № 1054, установленного в котельной</t>
  </si>
  <si>
    <t>17-ТУ-01597-2021</t>
  </si>
  <si>
    <t>на техническое устройство, применяемое на опасном производственном объекте, горелочное устройство Г-1,0, водогрейного котла Е1/9Г ст. № 4, зав. № 873, установленного в котельной</t>
  </si>
  <si>
    <t>ООО "КостромаДиагностика"</t>
  </si>
  <si>
    <t>Филиал "Костромская ГРЭС" АО "Интер-РАО-Электрогенерация"</t>
  </si>
  <si>
    <t>АО НДЦ НПФ "Русская лаборатория"</t>
  </si>
  <si>
    <t>ПАО "ТГК-2"</t>
  </si>
  <si>
    <t>ООО "Эталон"</t>
  </si>
  <si>
    <t>Наименование эксплуатирующей опасный производственный объект организации</t>
  </si>
  <si>
    <t>на техническое устройство, применяемое на опасном производственном объекте перекачивающий мазутный насос марки 3В-16/25, зав. № 7У37 (ст. № 2)</t>
  </si>
  <si>
    <t>17-ТУ-14975-2021</t>
  </si>
  <si>
    <t>на техническое устройство, применяемое на опасном производственном объекте перекачивающий мазутный насос марки 3В-16/25, зав. № 7У32 (ст. № 1)</t>
  </si>
  <si>
    <t>17-ТУ-14978-2021</t>
  </si>
  <si>
    <t>на техническое устройство, применяемое на опасном производственном объекте,  сосуд-реципиент азота,         рег. № 16984, зав. № 640</t>
  </si>
  <si>
    <t>АО "Интер-РАО-Электрогенерация"</t>
  </si>
  <si>
    <t>17-ТУ-14989-2021</t>
  </si>
  <si>
    <t>на техническое устройство, применяемое на опасном производственном объекте,  сосуд-реципиент азота,         рег. № 16985, зав. № 645</t>
  </si>
  <si>
    <t>17-ТУ-14999-2021</t>
  </si>
  <si>
    <t>ООО "Костромские просторы"</t>
  </si>
  <si>
    <t>на техническое устройство, применяемое на опасном производственном объекте сосуд, работающий под давлением, для сжиженных углеводородных газов V-50м3, зав. № 28, рег. № 29375</t>
  </si>
  <si>
    <t>ООО "Ивпроммонтажэкспертиза"</t>
  </si>
  <si>
    <t>17-ТУ-15011-2021</t>
  </si>
  <si>
    <t>на здание на опасном производственном объекте здание котельной ООО"Костромские просторы"</t>
  </si>
  <si>
    <t>17-ЗС-15046-2021</t>
  </si>
  <si>
    <t>на техническое устройство, применяемое на опасном производственном объекте сосуд, работающий под давлением, для сжиженных углеводородных газов V-50м3, зав. № 29, рег. № 29374</t>
  </si>
  <si>
    <t>АО "НПО "Базальт"</t>
  </si>
  <si>
    <t>17-ТУ-15053-2021</t>
  </si>
  <si>
    <t>17-ТУ-15119-2021</t>
  </si>
  <si>
    <t>17-ТУ-15122-2021</t>
  </si>
  <si>
    <t>17-ТУ-15126-2021</t>
  </si>
  <si>
    <t>17-ТУ-15172-2021</t>
  </si>
  <si>
    <t>на техническое устройство, применяемое на опасном производственном объекте,  мостовой электрический кран КМ100К зав. № 2, уч. №А01-01284-0028пс</t>
  </si>
  <si>
    <t>на техническое устройство, применяемое на опасном производственном объекте,  мостовой электрический кран КМ100К зав. № 1, уч. №А01-01284-0027пс</t>
  </si>
  <si>
    <t>17-ТУ-15178-2021</t>
  </si>
  <si>
    <t>на техническое устройство, применяемое на опасном производственном объекте,  гусеничный кран ДЭК-251 зав. № 7048, уч. №А01-01284-0004пс</t>
  </si>
  <si>
    <t>17-ТУ-15180-2021</t>
  </si>
  <si>
    <t>ЗАО "Инвест-проект"</t>
  </si>
  <si>
    <t>на техническое устройство, применяемое на опасном производственном объекте,  трубопровод подачи пара IV категории рег. № 10413 в здании котельной № 18</t>
  </si>
  <si>
    <t>17-ТУ-15203-2021</t>
  </si>
  <si>
    <t>Муниципальное унитарное предприятие Татарского сельского поселения муниципального района город Нерехта и Нерехтский район Костромской области "ТВТ"</t>
  </si>
  <si>
    <t>на техническое устройство, применяемое на опасном производственном объекте оборудование газорегуляторной установки (ГРУ) с газопроводами среднего давления и низкого давления котельной</t>
  </si>
  <si>
    <t>17-ТУ-15211-2021</t>
  </si>
  <si>
    <t>на сооружение, применяемое на опасном производственном объекте, внутренний газопровод  среднего давления котельной</t>
  </si>
  <si>
    <t>17-ЗС-15221-2021</t>
  </si>
  <si>
    <t>на здание (сооружение), применяемое на опасном производственном объекте, здание котельной, принадлежащее МУП "ТВТ"</t>
  </si>
  <si>
    <t>17-ЗС-15226-2021</t>
  </si>
  <si>
    <t>на техническое устройство, применяемое на опасном производственном объекте электролизер СЭУ-4М, на территории Костромской     ТЭЦ-2, в г. Кострома</t>
  </si>
  <si>
    <t>17-ТУ-15227-2021</t>
  </si>
  <si>
    <t>ООО "Кирпичный торговый дом"</t>
  </si>
  <si>
    <t>на техническое устройство, применяемое на опасном производственном объекте,  газовое оборудование и подводящий газопровод упаковщика KELLER SR270 зав. № 94562</t>
  </si>
  <si>
    <t>17-ТУ-15229-2021</t>
  </si>
  <si>
    <t>на техническое устройство, применяемое на опасном производственном объекте, сосуд (воздухосборник)             В-6,3 м3, зав. № 7, рег. № 7065</t>
  </si>
  <si>
    <t>на техническое устройство, применяемое на опасном производственном объекте, сосуд (воздухосборник)             В-6,3 м3, зав. № 28, рег. № 7063</t>
  </si>
  <si>
    <t>на техническое устройство, применяемое на опасном производственном объекте, сосуд (воздухосборник)             В-6,3 м3, зав. № 30, рег. № 7064</t>
  </si>
  <si>
    <t>МУП г. Костромы "Городские сети"</t>
  </si>
  <si>
    <t>17-ТУ-15272-2021</t>
  </si>
  <si>
    <t>на техническое устройство, применяемое на опасном производственном объекте,  внутренний газопровод среднего давления и газовое оборудование котельной, установленный на резервуаре рег. № 16909</t>
  </si>
  <si>
    <t>ООО "Полимермаш"</t>
  </si>
  <si>
    <t>на техническое устройство, применяемое на опасном производственном объекте, мостовой электрический кран МК-10, зав. № 2427,                  уч. № А17-00044-0002пс</t>
  </si>
  <si>
    <t>17-ТУ-15309-2021</t>
  </si>
  <si>
    <t>на техническое устройство, применяемое на опасном производственном объекте, мостовой электрический кран МК-5, зав. №20364,                  уч. № А17-00044-0001пс</t>
  </si>
  <si>
    <t>17-ТУ-15310-2021</t>
  </si>
  <si>
    <t>на сооружение мазутного  расходного железобетонного резервуара  объемом 20000 м3 (РР-10), расположенного на территории Филиала "Костромсккая ГРЭС"</t>
  </si>
  <si>
    <t>17-ЗС-15312-2021</t>
  </si>
  <si>
    <t>на сооружение мазутного  расходного железобетонного резервуара  объемом 10000 м3 (РР-3), расположенного на территории Филиала "Костромсккая ГРЭС"</t>
  </si>
  <si>
    <t>17-ЗС-15313-2021</t>
  </si>
  <si>
    <t>на техническое устройство, грузопассажирский подъемник ПТ-242 зав. № 237,  уч. № А01-01284-0034пс</t>
  </si>
  <si>
    <t>17-ТУ-15315-2021</t>
  </si>
  <si>
    <t>ООО "Вектор"</t>
  </si>
  <si>
    <t>на технические устройство, применяемое на опасном производственном объекте газовое оборудование и внутренние газопроводы котельной ООО "Вектор"</t>
  </si>
  <si>
    <t>17-ТУ-15349-2021</t>
  </si>
  <si>
    <t>на технические устройство, применяемое на опасном производственном объекте газовое оборудование и внутренние газопроводы производственного цеха ООО "Вектор"</t>
  </si>
  <si>
    <t>17-ТУ-15353-2021</t>
  </si>
  <si>
    <t>ООО "Ювелит"</t>
  </si>
  <si>
    <t>ТП</t>
  </si>
  <si>
    <t>документации на техническое перевооружение опасного производственного объекта "Техническое перевооружение сети газопотребления (кстановка ГРПШ) по адресу: г. кострома, ул. Зеленая, д.3"</t>
  </si>
  <si>
    <t>17-ТП-15360-2021</t>
  </si>
  <si>
    <t>на техническое устройство, грузопассажирский подъемник ПТ-242 зав. № 1,  уч. № А01-01284-0035пс</t>
  </si>
  <si>
    <t>17-ТУ-15365-2021</t>
  </si>
  <si>
    <t>на техническое устройство, применяемое на опасном производственном объекте гидрозатвор, г. Кострома, ул. Индустриальна, д.38</t>
  </si>
  <si>
    <t>17-ТУ-15400-2021</t>
  </si>
  <si>
    <t>на техническое устройство, применяемое на опасном производственном объекте испаритель, г. Кострома, ул. Индустриальна, д.38</t>
  </si>
  <si>
    <t>17-ТУ-15420-2021</t>
  </si>
  <si>
    <t>ООО "Костромской комбикормовый завод"</t>
  </si>
  <si>
    <t>на техническое устройство, применяемое на опасном производственном объекте,  батарейная установка циклонов 4УЦ-650 АС-2,         рег. № 10</t>
  </si>
  <si>
    <t>17-ТУ-15425-2021</t>
  </si>
  <si>
    <t>на техническое устройство, применяемое на опасном производственном объекте,  вентилятор ЦП 7-40 № 8-АС-27, рег. № 44</t>
  </si>
  <si>
    <t>17-ТУ-15428-2021</t>
  </si>
  <si>
    <t>на техническое устройство, применяемое на опасном производственном объекте,  конвейер скребковый КСТ-200 № 24, рег. № 154</t>
  </si>
  <si>
    <t>17-ТУ-15451-2021</t>
  </si>
  <si>
    <t>на техническое устройство, применяемое на опасном производственном объекте,  конвейеры винтовые КВТ-200 №9, рег. № 242, КВТ-250 № 42, ррег. № 260</t>
  </si>
  <si>
    <t>17-ТУ-15452-2021</t>
  </si>
  <si>
    <t>на техническое устройство, применяемое на опасном производственном объекте,  модуль многокомпонентного дозирования ММД50-12       рег. № 192</t>
  </si>
  <si>
    <t>17-ТУ-15457-2021</t>
  </si>
  <si>
    <t>ООО "Костромагазресурс"</t>
  </si>
  <si>
    <t>на техническое устройство, применяемое на опасном производственном объекте,  запорная арматура (1 шт.), установленная на паровой фазе резервуарной установки</t>
  </si>
  <si>
    <t>АО НПО "Техкранэнерго"</t>
  </si>
  <si>
    <t>17-ТУ-15462-2021</t>
  </si>
  <si>
    <t>на техническое устройство, применяемое на опасном производственном объекте,  запорная арматура (14 шт.), установленная на паровой фазе резервуарных установок</t>
  </si>
  <si>
    <t>17-ТУ-15466-2021</t>
  </si>
  <si>
    <t>МУП "Шарьинская ТЭЦ"</t>
  </si>
  <si>
    <t>на здания и сооружения на опасном производственном объекте, здание мазутонасосной станции, расположенное на территории МУП "Шарьинская ТЭЦ"</t>
  </si>
  <si>
    <t>17-ЗС-15474-2021</t>
  </si>
  <si>
    <t>на сооружение на  опасном производственном объекте,  подземный стальной газопроволд СУГ, проложенный по адресу: Костромская область,                  г. Шарья, ул. Адмирала Виноградова, 34,36</t>
  </si>
  <si>
    <t>17-ЗС-15477-2021</t>
  </si>
  <si>
    <t>на сооружение на  опасном производственном объекте,  подземный стальной газопроволд СУГ, проложенный по адресу: Костромская область,                  г. Шарья, ул. 50 лет Советской Власти, 29а</t>
  </si>
  <si>
    <t>17-ЗС-15510-2021</t>
  </si>
  <si>
    <t>на сооружение на  опасном производственном объекте,  подземный стальной газопроволд СУГ, проложенный по адресу: Костромская область,                  Шарьинский район, с. Николо-Шанга, ул. Новая</t>
  </si>
  <si>
    <t>17-ЗС-15511-2021</t>
  </si>
  <si>
    <t>АО "Костромской силикатный завод"</t>
  </si>
  <si>
    <t>на техническое устройство, сосуд (воздухосборник) В-2,0 м3, зав. № 771852722, рег. № 16731</t>
  </si>
  <si>
    <t>17-ТУ-15513-2021</t>
  </si>
  <si>
    <t>на техническое устройство, сосуд (воздухосборник) В-2,0 м3, зав. № 771852728, рег. № 16730</t>
  </si>
  <si>
    <t>17-ТУ-15515-2021</t>
  </si>
  <si>
    <t>на техническое устройство, применяемое на опасном производственном объекте,  газопровод и газовое оборудование головки редукционной ЖГ-33-00К зав. № 8710, установленной на резервуаре рег. № 6834</t>
  </si>
  <si>
    <t>17-ТУ-15518-2021</t>
  </si>
  <si>
    <t>на техническое устройство, применяемое на опасном производственном объекте,  газопровод и газовое оборудование головки редукционной ГР-10 зав. № 1240, установленной на резервуаре рег. № 16909</t>
  </si>
  <si>
    <t>17-ТУ-15520-2021</t>
  </si>
  <si>
    <t>МУП "СП Теплосеть"</t>
  </si>
  <si>
    <t>на технические устройство, применяемое на опасном производственном объекте паровой котел ДКВР 10-13 зав. № 2058, уч. № 23473, установленный в котельной "Ферма"</t>
  </si>
  <si>
    <t>ООО "ЭкспертизПром"</t>
  </si>
  <si>
    <t>17-ТУ-15523-2021</t>
  </si>
  <si>
    <t>на техническое устройство, применяемое на опасном производственном объекте,  газопровод и газовое оборудование головки редукционной ГР-10 зав. № 1241, установленной на резервуаре рег. № 16908</t>
  </si>
  <si>
    <t>17-ТУ-15536-2021</t>
  </si>
  <si>
    <t>на техническое устройство, применяемое на опасном производственном объекте,  газопровод и газовое оборудование головки редукционной ЖГ-33-00К зав. № 8704, установленной на резервуаре рег. № 6835</t>
  </si>
  <si>
    <t>17-ТУ-15540-2021</t>
  </si>
  <si>
    <t>на техническое устройство, применяемое на опасном производственном объекте,  полукозловой кран КП10-14.4, зав. № 575, уч. №А01-01284-0029пс</t>
  </si>
  <si>
    <t xml:space="preserve"> АО "Интер-РАО-Электрогенерация"</t>
  </si>
  <si>
    <t>17-ТУ-15544-2021</t>
  </si>
  <si>
    <t>на сооружение, применяемое на опасном производственном объекте, трубопровод азота</t>
  </si>
  <si>
    <t>АО "НДЦ"НПФ "Русская лаборатория"</t>
  </si>
  <si>
    <t>17-ЗС-15550-2021</t>
  </si>
  <si>
    <t>на техническое устройство, применяемое на опасном производственном объекте,  полукозловой кран           КП30/5-32Г, зав. № 2,                               уч. № А01-01284-0016пс</t>
  </si>
  <si>
    <t>17-ТУ-15565-2021</t>
  </si>
  <si>
    <t>на техническое устройство, применяемое на опасном производственном объекте,  грузопассажирский подъемник ГНЕЗНО-1000Р   зав. № 570, уч. № А01-01284-0031пс</t>
  </si>
  <si>
    <t>17-ТУ-15569-2021</t>
  </si>
  <si>
    <t>на техническое устройство, применяемое на опасном производственном объекте,  грузопассажирский подъемник ГНЕЗНО-1000Р   зав. № 939,                                   уч. № А01-01284-0032пс</t>
  </si>
  <si>
    <t>17-ТУ-15573-2021</t>
  </si>
  <si>
    <t>АО "Газпром газораспределение Кострома"</t>
  </si>
  <si>
    <t>на техническое устройство, применяемое на опасном производственном объекте,  ГРПШ № 26 (ГРПШ-13-2В-У1), зав. № 046194</t>
  </si>
  <si>
    <t>ООО "ЦЭПБ"</t>
  </si>
  <si>
    <t>17-ТУ-15581-2021</t>
  </si>
  <si>
    <t xml:space="preserve">на техническое устройство, применяемое на опасном производственном объекте,  ГРП-7Н </t>
  </si>
  <si>
    <t>17-ТУ-15613-2021</t>
  </si>
  <si>
    <t>на техническое устройство, применяемое на опасном производственном объекте,  ГРПШ № 27 (ГРПШ-13-2НВ-У1), № 046082</t>
  </si>
  <si>
    <t>17-ТУ-15619-2021</t>
  </si>
  <si>
    <t>на техническое устройство, применяемое на опасном производственном объекте,  ГРП-2Н, Костромская область, г. Нерехта, ул. Металлистов</t>
  </si>
  <si>
    <t>17-ТУ-15626-2021</t>
  </si>
  <si>
    <t>АО "Птицефабрика "Волжская"</t>
  </si>
  <si>
    <t>на техническое устройство, применяемое на опасном производственном объекте,  газопроводы и газовое оборудование шкафного газорегуляторного пункта ГРПШ-13-2Н-1-ОГ-СТАНДАРТ, зав. №366</t>
  </si>
  <si>
    <t>17-ТУ-15634-2021</t>
  </si>
  <si>
    <t>на техническое устройство, применяемое на опасном производственном объекте,  автоклав тупиковый АТ-1,6-2х19, зав. № 752296,               рег. № 15649</t>
  </si>
  <si>
    <t>17-ТУ-15641-2021</t>
  </si>
  <si>
    <t>на техническое устройство, сосуд (воздухосборник) В-2,0 м3, зав. № 771852731,           рег. № 16733</t>
  </si>
  <si>
    <t>17-ТУ-15650-2021</t>
  </si>
  <si>
    <t>на техническое устройство, сосуд (воздухосборник)             В-2,0 м3, зав. № 773171127,           рег. № 16732</t>
  </si>
  <si>
    <t>17-ТУ-15656-2021</t>
  </si>
  <si>
    <t>ООО "Хлебозавод № 4"</t>
  </si>
  <si>
    <t>на сооружение, подземный газопровод среднего давления от ГРП до котельной, принадлежащее ООО "Хлебозвод № 4"</t>
  </si>
  <si>
    <t>17-ЗС-15702-2021</t>
  </si>
  <si>
    <t>на техническое устройство, газопроводы и газовое оборудование ГРП, принадлежащее ООО "Хлебозавод № 4"</t>
  </si>
  <si>
    <t>17-ТУ-15704-2021</t>
  </si>
  <si>
    <t>на техническое устройство, газопроводы и газовое оборудование ГРУ-6, принадлежащее ООО "Хлебозавод № 4"</t>
  </si>
  <si>
    <t>17-ТУ-15712-2021</t>
  </si>
  <si>
    <t>на техническое устройство, тепловоз серии ТГМП-4Г, зав. № 0285, приадлежащий МУП "Шарьинская ТЭЦ"</t>
  </si>
  <si>
    <t>17-ТУ-15717-2021</t>
  </si>
  <si>
    <t>на техническое устройство, газопроводы и газовое оборудование ГРУ-5, принадлежащее ООО "Хлебозавод № 4"</t>
  </si>
  <si>
    <t>17-ТУ-15727-2021</t>
  </si>
  <si>
    <t>на техническое устройство, газопроводы и газовое оборудование ГРУ-4, принадлежащее ООО "Хлебозавод № 4"</t>
  </si>
  <si>
    <t>17-ТУ-15729-2021</t>
  </si>
  <si>
    <t>ОАО "БХЗ"</t>
  </si>
  <si>
    <t>документации на техническое перевооружение опасного производственного объекта «Техническое перевооружение сливной железнодорожной эстакады и склада кислот для серной кислоты в I отделении цеха по производству минеральных солей и удобрений № 2 ОАО «Буйский химический завод» (линия по производству сульфатных продуктов) с установкой дополнительной емкости для ее хранения» (обозначение 25-2021) ОАО «Буйский химический завод» г.Буй Костромская обл.</t>
  </si>
  <si>
    <t>17-ТП-15839-2021</t>
  </si>
  <si>
    <t>на техническое устройство пневмоколесный кран КС-4361А зав.№3049 уч.№А17-00168-0002пс, эксплуатируемое ОАО «БХЗ», применяемое на опасном производственном объекте «Участок механизации» рег.№ А17-00143-0004, по адресу: Костромская обл., Буйский р-н, г.Буй, ул.Чапаева, д.1</t>
  </si>
  <si>
    <t>17-ТУ-15837-2021</t>
  </si>
  <si>
    <t>на здания и сооружения на опасном производственном объекте, монолитная железобетонная дымовая труба № 2 Водогрейной котельной КТЭЦ-2 ПАО "ТГК-2"</t>
  </si>
  <si>
    <t>17-ЗС-15827-2021</t>
  </si>
  <si>
    <t>документации на техническое перевооружение опасного производственного объекта: Цех по производству минеральных солей и удобрений № 2, рег. номер А17-00143-0001, дата рег. 17.11.1999, II класс опасности «Техническое перевооружение системы сжатого воздуха опасного производственного объекта: Цех по производству минеральных солей и удобрений №2 рег. номер А17-00143-0001 » (Шифр: Т-21/06-08)</t>
  </si>
  <si>
    <t>ООО "РУСЭНЕРГО"</t>
  </si>
  <si>
    <t>17-ТП-15844-2021</t>
  </si>
  <si>
    <t>на техническое устройство гусеничный кран РДК-25-1 зав.№ 4392 уч.№ А17-00168-0001пс, эксплуатируемое ОАО «БХЗ», применяемое на опасном производственном объекте «Участок механизации» рег.№ А17-00143-0004, по адресу: Костромская обл., Буйский р-н, г.Буй, ул.Чапаева, д.1</t>
  </si>
  <si>
    <t>17-ТУ-15846-2021</t>
  </si>
  <si>
    <t>АО "Инвест Алмаз-Холдинг"</t>
  </si>
  <si>
    <t>документации на техническое перевооружение опасного производственного объекта «Техническое перевооружение сети газопотребления (подключение технологического оборудования) на территории АО «Инвест Алмаз-Холдинг» по адресу: Костромская обл., пгт.Красное-на-Волге, ул.Советская, д.49, корп.5» опасный производственный объект «Сеть газопотребления АО «Инвест Алмаз-Холдинг» рег.№ А17-04136-0001</t>
  </si>
  <si>
    <t>17-ТП-15879-2021</t>
  </si>
  <si>
    <t>АО "КСЗ"</t>
  </si>
  <si>
    <t>на техническое устройство, паровой котел ДЕ-16-14 ГМ зав.№ 11418, рег.№ 5941, применяемое на опасном производственном объекте «Сеть газопотребления АО «Костромской силикатный завод» рег.№ А17-00134-0001</t>
  </si>
  <si>
    <t>17-ТУ-15875-2021</t>
  </si>
  <si>
    <t>на техническое устройство, применяемое на опасном производственном объекте «Площадка главного корпуса Костромской ТЭЦ-1» ПАО «ТГК-2», рег. № А18-03594-0014, III класс опасности - Паровой котел БКЗ-75-39ФБ ст. №7 (зав. № 04160, рег . № 5933)</t>
  </si>
  <si>
    <t>ООО "Промпроект"</t>
  </si>
  <si>
    <t>17-ТУ-15855-2021</t>
  </si>
  <si>
    <t>ПАО «ФСК ЕЭС»</t>
  </si>
  <si>
    <t>техническое устройство, применяемое на опасном производственном объекте: «Площадка компрессорной установки ОРУ 500 кВ» рег. № А01-07361-0440, дата рег.19.06.2012, класс опасности - III воздухосборник поз. Р3, зав. № 32533, рег. № 16866, эксплуатируемый по адресу: 157000, Костромская область, Буйский район, м. Дальний д. 1</t>
  </si>
  <si>
    <t>ООО НТЦ "Эгида"</t>
  </si>
  <si>
    <t>17-ТУ-15888-2021</t>
  </si>
  <si>
    <t>Акционерное общество "Газпром газораспределение Кострома"</t>
  </si>
  <si>
    <t>на техническое устройство: ГРП-1В, применяемое на опасном производственном объекте «Сеть газоснабжения г. Волгореченска», рег. №A17-01250-0006, класс опасности III, расположенное по адресу Костромская обл., г. Волгореченск, ул. Имени 50-летия Ленинского Комсомола, д. 32б, АО «Газпром газораспределение Кострома»</t>
  </si>
  <si>
    <t>ООО «ЦЭПБ»</t>
  </si>
  <si>
    <t>17-ТУ-15944-2021</t>
  </si>
  <si>
    <t>на техническое устройство: ГРП-2В, применяемое на опасном производственном объекте «Сеть газоснабжения г. Волгореченска», рег. №A17-01250-0006, класс опасности III, расположенное по адресу Костромская обл., г. Волгореченск, ул.Набережная, д. 46А, АО «Газпром газораспределение Кострома»</t>
  </si>
  <si>
    <t>17-ТУ-15947-2021</t>
  </si>
  <si>
    <t>на техническое устройство: ГРП-1Н, применяемое на опасном производственном объекте «Сеть газоснабжения, в том числе межпоселковая, Нерехтского района», рег. №А17-01250-0005, класс опасности III, расположенное по адресу Костромская обл., г. Нерехта, ул. Климушинская, АО «Газпром газораспределение Кострома»</t>
  </si>
  <si>
    <t>17-ТУ-15951-2021</t>
  </si>
  <si>
    <t>на здание ГРП №13, адрес: г. Кострома, ул . Скворцова, 18, эксплуатируемое на опасном производственном объекте «Сеть газоснабжения, в том числе межпоселковая, Костромского района», рег. №A17-01250-0003, класс опасности III, GРS -координаты 57.770566, 40.967285, АО «Газпром газораспределение Кострома»</t>
  </si>
  <si>
    <t>17-ЗС-16035-2021</t>
  </si>
  <si>
    <t>на здание ГРП №1H, адрес: Костромская область, г. Нерехта, ул. Климушинская, эксплуатируемое на опасном производственном объекте «Сеть газоснабжения, в том числе межпоселковая, Нерехтского района», рег. №A17-01250-0005, класс опасности III, GРS-координаты 57.464956, 40.553641, АО «Газпром газораспределение Кострома»</t>
  </si>
  <si>
    <t>17-ЗС-16036-2021</t>
  </si>
  <si>
    <t>на техническое устройство: ГРП-3Н, применяемое на опасном производственном объекте «Сеть газоснабжения, в том числе межпоселковая, Нерехтского района», рег. №А17-01250-0005, класс опасности III, расположенное по адресу Костромская обл., г.Нерехта, ул. Ярославская, АО «Газпром газораспределение Кострома»</t>
  </si>
  <si>
    <t>17-ТУ-16038-2021</t>
  </si>
  <si>
    <t>на техническое устройство: ГРПБ №56К, применяемое на опасном производственном объекте «Сеть газоснабжения, в том числе межпоселковая, Красносельского района», рег. №А17-01250-0008, класс опасности III, расположенное по адресу Костромская обл., Красносельский р-н, д. Ивановское, АО «Газпром газораспределение Кострома»</t>
  </si>
  <si>
    <t>17-ТУ-16074-2021</t>
  </si>
  <si>
    <t>на техническое устройство: ГРП №6К, применяемое на опасном производственном объекте «Сеть газоснабжения, в том числе межпоселковая, Красносельского района», рег. №A17-01250-0008, класс опасности III, расположенное по адресу Костромская обл., пгт. Красное-на-Волге, ул. Ленина, АО «Газпром газораспределение Кострома»</t>
  </si>
  <si>
    <t>17-ТУ-16082-2021</t>
  </si>
  <si>
    <t>Индивидуальный предприниматель Рябов Владимир Сергеевич</t>
  </si>
  <si>
    <t>техническое устройство применяемое на опасном производственном объекте Участок механизации, рег. № А17-04123-0001, IV класс опасности, автомобильный подъемник АПТ-18.02, зав. № 453, уч. № А17-00218-0005пс</t>
  </si>
  <si>
    <t>ООО "ГПМ ЛИФТСЕРВИС"</t>
  </si>
  <si>
    <t>17-ТУ-16245-2021</t>
  </si>
  <si>
    <t>на сооружение на опасном производственном объекте «Сеть газоснабжения, в том числе межпоселковая, Костромского района», рег. № A17-01250-0003, класс опасности III: подземный стальной газопровод общей протяженностью 14948,74 метра, расположенный в г. Костроме и Костромском районе Костромской области</t>
  </si>
  <si>
    <t>17-ЗС-16243-2021</t>
  </si>
  <si>
    <t>МУП «СП Теплосеть»</t>
  </si>
  <si>
    <t>паровой котел ДКВР 6,5-13, зав. № 12497, уч. № 7002, установленный в котельной «Клементьевский поселок» МУП «СП Теплосеть», по адресу ОПО: Московская область, Сергиево-Посадский район, г. Сергиев-Посад, ул. Школьная, д. 2б</t>
  </si>
  <si>
    <t>17-ТУ-16241-2021</t>
  </si>
  <si>
    <t>на сооружение на опасном производственном объекте "Сеть газоснабжения, в том числе межпоселковая, Костромского района", №А17-01250-0003, класс опасности III: подземный стальной газопровод общей протяженностью 13963,29 метра, проложенный в п. Сущево Костромской области</t>
  </si>
  <si>
    <t>17-ЗС-16217-2021</t>
  </si>
  <si>
    <t>на сооружение на опасном производственном объекте «Сеть газоснабжения, в том числе межпоселковая, Нерехтского района», рег. № A17-01250-0005, класс опасности III: подземный стальной газопровод общей протяженностью 2059,05 метра, проложенный в г. Нерехте Костромской области</t>
  </si>
  <si>
    <t>17-ЗС-16246-2021</t>
  </si>
  <si>
    <t>АО "Интер РАО - Электрогенерация"</t>
  </si>
  <si>
    <t>на техническое устройство грузопассажирский подъемник ГНЕЗНО-1000Р зав. № 562, уч. № А01-01284-0033пс,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применяемое на опасном производственном объекте: рег. № А01-12185-0076, (класс опасности III), наименование: Площадка главного корпуса Костромская ГРЭС, по адресу: 156901, Костромская область, г. Волгореченск, промзона, квартал № 37.</t>
  </si>
  <si>
    <t>17-ТУ-16290-2021</t>
  </si>
  <si>
    <t>на сооружение: мазутопровод рециркуляции мазутонасосной №1 от задвижек МР, МР-9, ОМР до главного корпуса бл.1-8,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квартал № 38, применяемое на опасном производственном объекте: рег. № А01-12185-0071, (класс опасности II), наименование: Площадка хранения мазутного топлива Костромская ГРЭС, адрес: 156901, Костромская область, г. Волгореченск, промзона, квартал № 37, квартал № 38.</t>
  </si>
  <si>
    <t>АО НДЦ НПФ «Русская лаборатория»</t>
  </si>
  <si>
    <t>17-ЗС-16293-2021</t>
  </si>
  <si>
    <t>на техническое устройство: ШРП №9, применяемое на опасном производственном объекте «Сеть газоснабжения, в том числе межпоселковая, Костромского района», рег. № А17-01250-0003, класс опасности III, расположенное по адресу г. Кострома, ул. Силикатная, АО «Газпром газораспределение Кострома»</t>
  </si>
  <si>
    <t>17-ТУ-16304-2021</t>
  </si>
  <si>
    <t>на сооружение на опасном производственном объекте «Сеть газоснабжения г. Волгореченска», рег. № A17-01250-0006, класс опасности III: подземный стальной газопровод общей протяженностью 820,65 метра, проложенный в г. Волгореченске Костромской области</t>
  </si>
  <si>
    <t>17-ЗС-16298-2021</t>
  </si>
  <si>
    <t>на техническое устройство: ГГРП №1, применяемое на опасном производственном объекте «Сеть газоснабжения, в том числе межпоселковая, Костромского района», рег. №A17-01250-0003, класс опасности III, расположенное по адресу г. Кострома, ул. 2-я Волжская, 2, АО «Газпром газораспределение Кострома»</t>
  </si>
  <si>
    <t>17-ТУ-16310-2021</t>
  </si>
  <si>
    <t>АО "ГАКЗ"</t>
  </si>
  <si>
    <t>чугунньй ребристый водяной экономайзер системы ВТИ , ВЭ VIII-16П зав.№Б-1765, per.N 10282, принадлежащий AO «Галичский автокрановый завод», расположенный по адресу: Костромская область, г.Галич, ул.Гладышева , д.27</t>
  </si>
  <si>
    <t>17-ТУ-16386-2021</t>
  </si>
  <si>
    <t>проектная документация: Техническое перевооружение сетей газораспределения с подключением окрасочной камеры типа «IRVENT» на предприятии AO «ГАКЗ» по адресу: Костромская область, г. Галич, ул. Гладьшева, д. 27.</t>
  </si>
  <si>
    <t>ООО "Северный экспертный центр"</t>
  </si>
  <si>
    <t>17-ТП-16384-2021</t>
  </si>
  <si>
    <t>проектная документация : Техническое перевооружение коммерческого узла учета природного газа на предприятии AO «ГАКЗ» по адресу: Костромская область, г. Галич, ул. Гладышева, д. 27.</t>
  </si>
  <si>
    <t>17-ТП-16381-2021</t>
  </si>
  <si>
    <t>ОГБУ "Управление административными зданиями администрации Костромской области"</t>
  </si>
  <si>
    <t>Автомобильный подъемник ПСС-141.22Э, зав. № 1754, уч. № A17-00102-000lnc, грузоподъемность — 250 кг, высота подъема 22,0 м., 2013 г. вьтуска. Предприятие-изготовитель: 3AO «Пермский завод грузовой техники», г. Краснокамск</t>
  </si>
  <si>
    <t>17-ТУ-16365-2021</t>
  </si>
  <si>
    <t>на техническое устройство: ГРП-4Н, применяемое на опасном производственном объекте «Сеть газоснабжения, в том числе межпоселковая, Нерехтского района», рег. №A17-01250-0005, класс опасности III, расположенное по адресу Костромская обл., г. Нерехта, л. Шагова - Красной Армии, АО «Газпром газораспределение Кострома»</t>
  </si>
  <si>
    <t>17-ТУ-16387-2021</t>
  </si>
  <si>
    <t>трубопровод концентрированной азотной кислоты, принадлежащий OAO «БХЗ», применяемое на опасном производственном объекте «Цех по производству минеральных солей и удобрений №2» per. № А17-00143-0001, по адресу: Костромская обл., г.Буй, ул.Чапаева, д.1</t>
  </si>
  <si>
    <t>17-ЗС-16425-2021</t>
  </si>
  <si>
    <t>бурак поз.1.2, принадлежащий OAO «БХЗ», применяемое на опасное производственном объекте «Цех по производству минеральных солей и удобрений №2» per. № А17-00143-0001, по адресу: Костромская o6n., г.Буй, ул.Чапаева, д.1</t>
  </si>
  <si>
    <t>17-ТУ-16414-2021</t>
  </si>
  <si>
    <t>на техническое устройство: ГРП №102, применяемое на опасном производственном объекте «Сеть газоснабжения, в том числе межпоселковая, Костромского района», рег. №A17-01250-0003, класс опасности III, расположенное по адресу Костромская обл., Костромской р-н, п. Сухоногово, АО «Газпром газораспределение Кострома»</t>
  </si>
  <si>
    <t>17-ТУ-16391-2021</t>
  </si>
  <si>
    <t>на техническое устройство: ГРП №105, применяемое на опасном производственном объекте «Сеть газоснабжения, в том числе межпоселковая, Костромского района», рег. №A17-01250-0003, класс опасности III, расположенное по адресу Костромская обл., Костромской р-н, т.б. Лунево, АО «Газпром газораспределение Кострома»</t>
  </si>
  <si>
    <t>17-ТУ-16390-2021</t>
  </si>
  <si>
    <t>емкость поз.30/1, принадлежащая OAO «БХЗ», применяемое на опасном производственном объекте «Цех по производству минеральных солей и удобрений №2» per. № A17-00143-0001, по адресу: Костромсхая обл., г.Буй, ул.Чапаева, д.1</t>
  </si>
  <si>
    <t>17-ТУ-16389-2021</t>
  </si>
  <si>
    <t>емкость поз.0/3, принадлежащую OAO «БХЗ», применяемую на опасном производственном объекте «Цех по производству минеральных солей и удобрений №2» per. № A17-00143-0001, по адресу: Костромская обл., г.Буй, ул.Чапаева, д.1</t>
  </si>
  <si>
    <t>17-ТУ-16430-2021</t>
  </si>
  <si>
    <t>емкость поз.30/3, принадлежащая OAO «БХЗ», применяемая на опасном производственном объекте «Цех по производству минеральных солей и удобрений № 2» per. № A17-00143-0001, по адресу: Костромская обл., г.Буй, ул.Чапаева, д.1</t>
  </si>
  <si>
    <t>17-ТУ-16439-2021</t>
  </si>
  <si>
    <t>емкость поз.Е-25, принадлежащая OAO «БХЗ», применяемая на опасном производственном объекте «Цех по производству минеральных солей и удобрений № 2» per. № A17-00143-0001, по адресу: Костромская обл., г.Буй, ул.Чапаева, д.1</t>
  </si>
  <si>
    <t>17-ТУ-16465-2021</t>
  </si>
  <si>
    <t>на техническое устройство: ШРП № 97, применяемое на опасном производственном объекте «Сеть газоснабжения, в том числе межпоселковая, Костромского района», рег. №А17-01250-0003, класс опасности III, расположенное по адресу г. Кострома, ул. Московская, д. 100А, АО «Газпром газораспределение Кострома»</t>
  </si>
  <si>
    <t>17-ТУ-16498-2021</t>
  </si>
  <si>
    <t>на техническое устройство: ШPП № 64Н, применяемое на опасном производственном объекте «Сеть газоснабжения, в том числе межпоселковая, Нерехтского района», рег. №A17-01250-0005, класс опасности III, расположенное по адресу г. Нерехта, ул. Нахимова, АО «Газпром газораспределение Кострома»</t>
  </si>
  <si>
    <t>17-ТУ-16535-2021</t>
  </si>
  <si>
    <t>на техническое устройство: ГГРП №3, применяемое на опасном производственном объекте «Сеть газоснабжения, в том числе межпоселковая, Костромского района», per. №A17-01250-0003, класс опасности III, расположенное по адресу r. Кострома, ул. Ленина, д. 160 АО «Газпром газораспределение Кострома»</t>
  </si>
  <si>
    <t>17-ТУ-16483-2021</t>
  </si>
  <si>
    <t>ООО "КТК"</t>
  </si>
  <si>
    <t>здание на опасном производственном объекте «Помещение котельной ООО «КТК» по адресу: г. Кострома, ул. Магистральная, д. 8</t>
  </si>
  <si>
    <t>17-ЗС-16480-2021</t>
  </si>
  <si>
    <t>паровой котел ТП-35-У, ст. № 3, зав. № 1054, per. № 5008, расположенный по адресу: 157510, г. Шарья, noc. Ветлужский, ул. Центральная, д. 1</t>
  </si>
  <si>
    <t>17-ТУ-16469-2021</t>
  </si>
  <si>
    <t>на техническое устройство: ШРП №67, применяемое на опасном производственном объекте «Сеть газоснабжения, в том числе межпоселковая, Костромского района», рег. №A17-01250-0003, класс опасности III, расположенное по адресу г. Кострома, ул . Водяная, д. 24 АО «Газпром газораспределение Кострома»</t>
  </si>
  <si>
    <t>17-ТУ-16487-2021</t>
  </si>
  <si>
    <t>ОАО "Буйский химический завод"</t>
  </si>
  <si>
    <t>на техническое устройство, емкость зав. № 28, поз.6, принадлежащая ОАО "БХЗ"</t>
  </si>
  <si>
    <t>17-ТУ-16645-2021</t>
  </si>
  <si>
    <t>на техническое устройство, емкость зав. № 28, поз.36/1, принадлежащая ОАО "БХЗ"</t>
  </si>
  <si>
    <t>17-ТУ-16649-2021</t>
  </si>
  <si>
    <t>ОАО "Тепломонтажналадка"</t>
  </si>
  <si>
    <t>документации на техническое перевооружение сети газопотребления ООО "Кирпичный торговый дом" (газификация автомата упаковки) в производственном корпусе завода по адресу: Костромская область,                 г. Нерехта, ул. Энергетиков, д.30</t>
  </si>
  <si>
    <t>17-ТП-16651-2021</t>
  </si>
  <si>
    <t>на техническое устройство, применяемое на опасном производственном объекте,  ШРП № 51К по адресу: Костромская область, Красносельский район,            д. Абрамово</t>
  </si>
  <si>
    <t>17-ТУ-16657-2021</t>
  </si>
  <si>
    <t>на техническое устройство, применяемое на опасном производственном объекте,  ШРП № 52К по адресу: Костромская область, Красносельский район,            д. Черемискино</t>
  </si>
  <si>
    <t>17-ТУ-16662-2021</t>
  </si>
  <si>
    <t>на техническое устройство, применяемое на опасном производственном объекте,  ШРП № 53К по адресу: Костромская область, Красносельский район,            д. Лякино</t>
  </si>
  <si>
    <t>17-ТУ-16666-2021</t>
  </si>
  <si>
    <t>на технические устройство, применяемое на опасном производственном объекте трубопровод пара уч. № 3480, расположенный в котельной "Клементьевский поселок"</t>
  </si>
  <si>
    <t>17-ТУ-16673-2021</t>
  </si>
  <si>
    <t>на технические устройство, применяемое на опасном производственном объекте паровой котел ДЕ-10-14ГМ, зав. № 81289, уч. № 22274, установленный в котельной "Рабочий поселок"</t>
  </si>
  <si>
    <t>17-ТУ-16681-2021</t>
  </si>
  <si>
    <t>на техническое устройство, применяемое на опасном производственном объекте,  ШРП № 54К по адресу: Костромская область, Красносельский район,            д. Серкова Слобода</t>
  </si>
  <si>
    <t>17-ТУ-16684-2021</t>
  </si>
  <si>
    <t>на техническое устройство, применяемое на опасном производственном объекте,  автомобильнывй кран            КС-35715,                                            зав. № XVN357150В0003276,                уч. № А17-00218-0003пс</t>
  </si>
  <si>
    <t>ООО "ГПМ Лифтсервис"</t>
  </si>
  <si>
    <t>17-ТУ-16686-2021</t>
  </si>
  <si>
    <t>ОАО "Газпромтрубинвест"</t>
  </si>
  <si>
    <t>на техническое устройство, применяемое на опасном производственном объекте,  мостовой электрический кран           КМ 1625, зав. № 7363,                               уч. № А17-00071-0018пс</t>
  </si>
  <si>
    <t>17-ТУ-16733-2021</t>
  </si>
  <si>
    <t>на техническое устройство, применяемое на опасном производственном объекте,  ГРП № 10Н, по адресу: Костромская область, Нерехтский район,                   н.п. Якушовка</t>
  </si>
  <si>
    <t>17-ТУ-16739-2021</t>
  </si>
  <si>
    <t>на техническое устройство, применяемое на опасном производственном объекте,  ГРП № 6Н, по адресу: Костромская область,                 г. Нерехта, ул. Красной Армии</t>
  </si>
  <si>
    <t>17-ТУ-16748-2021</t>
  </si>
  <si>
    <t>на техническое устройство, применяемое на опасном производственном объекте,  ГРП № 5Н, по адресу: Костромская область,                 г. Нерехта, ул. Ленина</t>
  </si>
  <si>
    <t>17-ТУ-16752-2021</t>
  </si>
  <si>
    <t>на техническое устройство, применяемое на опасном производственном объекте,  мостовой электрический кран КМ-50/10, зав. № 22,                уч. № А01-01284-0012пс</t>
  </si>
  <si>
    <t>17-ТУ-16756-2021</t>
  </si>
  <si>
    <t>на техническое устройство, применяемое на опасном производственном объекте,  мостовой электрический кран КМ-50/10, зав. № 15,                уч. № А01-01284-0013пс</t>
  </si>
  <si>
    <t>17-ТУ-16763-2021</t>
  </si>
  <si>
    <t>на техническое устройство, применяемое на опасном производственном объекте,  ГРП № 11Н, по адресу: Костромская область, Нерехтский район, н.п. Сараваево</t>
  </si>
  <si>
    <t>17-ТУ-16787-2021</t>
  </si>
  <si>
    <t>на техническое устройство, применяемое на опасном производственном объекте,  ГРП № 15Н, по адресу: Костромская область, Нерехтский район, н.п. Марьинское</t>
  </si>
  <si>
    <t>17-ТУ-16790-2021</t>
  </si>
  <si>
    <t>на техническое устройство, применяемое на опасном производственном объекте,  ШПРГ № 647, по адресу: Костромская область, п. Караваево</t>
  </si>
  <si>
    <t>17-ТУ-16802-2021</t>
  </si>
  <si>
    <t>на техническое устройство, применяемое на опасном производственном объекте,  ГРП № 8Н, по адресу: Костромская область, Нерехтский район, н.п. Татарское</t>
  </si>
  <si>
    <t>17-ТУ-16872-2021</t>
  </si>
  <si>
    <t>на техническое устройство, применяемое на опасном производственном объекте,  ГРП № 3В, по адресу: Костромская область, Красносельский район,             с. Светочева гора</t>
  </si>
  <si>
    <t>17-ТУ-16889-2021</t>
  </si>
  <si>
    <t>на техническое устройство, применяемое на опасном производственном объекте,  ГРП № 3Н, по адресу: Костромская область, Нерехтский район,                   н.п. Татьянино</t>
  </si>
  <si>
    <t>17-ТУ-16881-2021</t>
  </si>
  <si>
    <t>на техническое устройство, применяемое на опасном производственном объекте,  ШПРГ № 574, по адресу: Костромская область, Костромской район, д. Лунево</t>
  </si>
  <si>
    <t>17-ТУ-16936-2021</t>
  </si>
  <si>
    <t>на техническое устройство, применяемое на опасном производственном объекте,  ГРП № 131, по адресу: Костромская область, Красносельский район,            д. Иконниково</t>
  </si>
  <si>
    <t>17-ТУ-16938-2021</t>
  </si>
  <si>
    <t>на техническое устройство, применяемое на опасном производственном объекте,  ШРП № 57К, по адресу: Костромская область, Красносельский район,            д. Гущино</t>
  </si>
  <si>
    <t>17-ТУ-16944-2021</t>
  </si>
  <si>
    <t>на техническое устройство, применяемое на опасном производственном объекте,  ШПРГ №11В, по адресу: Костромская область, Красносельский район,            с. Густомесово</t>
  </si>
  <si>
    <t>17-ТУ-16977-2021</t>
  </si>
  <si>
    <t>АО УК "Инвест"</t>
  </si>
  <si>
    <t>на техническое устройство, внутренний газопровод низкого давления и газовое оборудование котельной по адресу: г. Кострома,                  ул. Московская, д.51/2</t>
  </si>
  <si>
    <t>17-ТУ-17031-2021</t>
  </si>
  <si>
    <t>на техническое устройство, внутренний газопровод высокого давления и газовое оборудование котельной по адресу: г. Кострома,                  ул. Московская, д.51/2</t>
  </si>
  <si>
    <t>17-ТУ-17028-2021</t>
  </si>
  <si>
    <t>на сооружение, наружный газопрвод высокого давления и газовое оборудование от точки врезкив существующий газопроваод до ввода в здание котельной</t>
  </si>
  <si>
    <t>17-ЗС-17034-2021</t>
  </si>
  <si>
    <t>МУП г. Костомы "Городские сети"</t>
  </si>
  <si>
    <t>на техническое устройство, применяемое на опасном производственном объекте,  котел ДКВР 10/13,                    зав. № 8746, рег. № 10404</t>
  </si>
  <si>
    <t>ООО "Дар-спец"</t>
  </si>
  <si>
    <t>17-ТУ-17036-2021</t>
  </si>
  <si>
    <t>на техническое устройство, применяемое на опасном производственном объекте,  котел ДКВР 10/13,                    зав. № 8221, рег. № 5271</t>
  </si>
  <si>
    <t>17-ТУ-17048-2021</t>
  </si>
  <si>
    <t>на сооружение, применяемое на опасном производственном объекте,  подземный стальной газопровод общей протяженностью 60,1 метра, проложенный к ГРП-2В                в г. Волгореченске Костромской области</t>
  </si>
  <si>
    <t>17-ЗС-17155-2021</t>
  </si>
  <si>
    <t>на сооружение, применяемое на опасном производственном объекте,  подземный стальной газопровод общей протяженностью 34243,06 метра, проложенный в г. Костроме и Костромском районе Костромской области</t>
  </si>
  <si>
    <t>17-ЗС-17159-2021</t>
  </si>
  <si>
    <t>на сооружение, применяемое на опасном производственном объекте,  поземный стальной газопровод общей протяженностью 7514,5 метра, проложенный в н.п. Троица Нерехтского района Костромской области</t>
  </si>
  <si>
    <t>17-ЗС-17164-2021</t>
  </si>
  <si>
    <t>ДЛ</t>
  </si>
  <si>
    <t>документации на ликвидацию опасного производственного объекта "Система теплоснабжения № 20", расположенного по адресу: Костомская область, г. Кострома, проезд Речной, 7, котельная № 20</t>
  </si>
  <si>
    <t>17-ДЛ-17224-2021</t>
  </si>
  <si>
    <t>документации на ликвидацию опасного производственного объекта "Система теплоснабжения №16", расположенного по адресу: Костомская область, г. Кострома, проезд Речной, 7, котельная № 20</t>
  </si>
  <si>
    <t>17-ДЛ-17232-2021</t>
  </si>
  <si>
    <t>ООО "Сириус"</t>
  </si>
  <si>
    <t>документации на ликвидацию опасного производственного объекта, расположенного по адресу: Костромская область, Галичский район, г. галич, ул. Свободы, д.12</t>
  </si>
  <si>
    <t>Индивидкальный предприниматль Иванов Михаил Викторович</t>
  </si>
  <si>
    <t>17-ДЛ-17262-2021</t>
  </si>
  <si>
    <t>АО "Галичское" по птицеводству</t>
  </si>
  <si>
    <t>на техническое устройство, применяемое на опасном производственном объекте,  паровой котел ДКВР 10-13, зав. № 7868, рег. № 10112</t>
  </si>
  <si>
    <t>17-ТУ-17330-2021</t>
  </si>
  <si>
    <t>на техническое устройство, применяемое на опасном производственном объекте,  экономайзер чугунный системы ВТИ, зав. № Б-228, рег. № 10114</t>
  </si>
  <si>
    <t>17-ТУ-17331-2021</t>
  </si>
  <si>
    <t>на сооружение, применяемое на опасном производственном объекте,  подземный стальной газопровод общей протяженностью 52.85 метра, проложенный к котельной      № 19 по ул. Школьная, 1Б в н.п.Лаврово Нерехтского района Костромской области</t>
  </si>
  <si>
    <t>17-ЗС-17334-2021</t>
  </si>
  <si>
    <t>на сооружение, применяемое на опасном производственном объекте,  подземный стальной газопровод общей протяженностью 100,4 метра, проложенный в г. Нерехте Костромской области</t>
  </si>
  <si>
    <t>17-ЗС-17341-2021</t>
  </si>
  <si>
    <t>на сооружение, применяемое на опасном производственном объекте,  подземный стальной газопровод общей протяженностью 1260,0 метров, проложенный в н.п. Федоровское Нерехтского района Костромской области</t>
  </si>
  <si>
    <t>17-ЗС-17356-2021</t>
  </si>
  <si>
    <t>на сооружение, применяемое на опасном производственном объекте,  подземный стальной газопровод общей протяженностью 771,7 метра, проложенный к котельной птицефабрики в Нерехтском района Костромской области</t>
  </si>
  <si>
    <t>17-ЗС-17413-2021</t>
  </si>
  <si>
    <t>на сооружение, применяемое на опасном производственном объекте,  подземный стальной газопровод общей протяженностью 7029,9  метра, проложенный в н.п. Григорцево  Нерехтского района Костромской области</t>
  </si>
  <si>
    <t>17-ЗС-17420-2021</t>
  </si>
  <si>
    <t>на сооружение, применяемое на опасном производственном объекте,  подземный стальной газопровод общей протяженностью 4773,6  метра, проложенный в н.п. Марьинское и н.п. Александровка Нерехтского района Костромской области</t>
  </si>
  <si>
    <t>17-ЗС-17429-2021</t>
  </si>
  <si>
    <t>на сооружение железобетонного приемного  резервуара мазута № 4 объемом 600 м3, расположенного на территории  Филиала "Костромсккая ГРЭС"</t>
  </si>
  <si>
    <t>17-ЗС-17858-2021</t>
  </si>
  <si>
    <t xml:space="preserve">на техническое устройство, применяемое на опасном производственном объекте, ресивер водорода, ст. № 15, рег. № 15925, зав. № 04671 </t>
  </si>
  <si>
    <t>АО "НДЦ НПФ "Русская лаборатория"</t>
  </si>
  <si>
    <t>17-ТУ-17999-2021</t>
  </si>
  <si>
    <t>на техническое устройство, применяемое на опасном производственном объекте, паропровод подачи пара на подогреватели мазута           ПМ-1А, Б, рег. № 10848</t>
  </si>
  <si>
    <t>17-ТУ-18010-2021</t>
  </si>
  <si>
    <t>на техническое устройство, применяемое на опасном производственном объекте,  батарейная установка циклонов У21-ББЦ-350 (АС-1)</t>
  </si>
  <si>
    <t>17-ТУ-18001-2021</t>
  </si>
  <si>
    <t>на техническое устройство, применяемое на опасном производственном объекте,  транспортеры скребковые цепные ТСЦ-50 № 21, рег. № б/н, зав. № б/н, ТСЦ-50 № 21А, рег. № б/н, зав. № б/н, ТСЦ-50 № 22, рег. № б/н, зав. № б/н, ТСЦ-50 № 22А, рег. № б/н, зав. № б/н, ТС-40 № 10, рег. № б/н, зав. № б/н, ТС-40 № 10А, рег. № б/н, зав. № б/н</t>
  </si>
  <si>
    <t>17-ТУ-18007-2021</t>
  </si>
  <si>
    <t>ООО "АКВА СТАР"</t>
  </si>
  <si>
    <t>на техническое устройство, применяемое на опасном производственном объекте,  сосуд (воздухосборник), зав. № В608, рег. № 10905</t>
  </si>
  <si>
    <t>17-ТУ-18013-2021</t>
  </si>
  <si>
    <t>на техническое устройство, применяемое на опасном производственном объекте,  сосуд (ресивер Р2),                  зав. №1/4035, рег. № 10903</t>
  </si>
  <si>
    <t>17-ТУ-18016-2021</t>
  </si>
  <si>
    <t>Индивидуальный предприниматель Шелестов Андрей Сергеевич</t>
  </si>
  <si>
    <t>документации на техническое перевооружение опасного производственного объекта «Техническое перевооружение опасного производственного объекта «Сеть газопотребления ИП Шелестов А.С.»,                        рег. № А17-03891-0001</t>
  </si>
  <si>
    <t>17-ТП-18022-2021</t>
  </si>
  <si>
    <t xml:space="preserve">на техническое устройство, применяемое на опасном производственном объекте, ресивер водорода, ст. № 14, рег. № 15920, зав. № 04670 </t>
  </si>
  <si>
    <t>17-ТУ-18090-2021</t>
  </si>
  <si>
    <t xml:space="preserve">на техническое устройство, применяемое на опасном производственном объекте, ресивер водорода, ст. № 13, рег. № 15915, зав. № 04692 </t>
  </si>
  <si>
    <t>17-ТУ-18296-2021</t>
  </si>
  <si>
    <t xml:space="preserve">на техническое устройство, применяемое на опасном производственном объекте, ресивер азота ст. № 8, рег. № 6915, зав. № 771 </t>
  </si>
  <si>
    <t>17-ТУ-18300-2021</t>
  </si>
  <si>
    <t>на техническое устройство, применяемое на опасном производственном объекте, пподогреватель сетевой воды ПСВ-299У ст. № 2 (зав. № 4980, рег. № 16366)</t>
  </si>
  <si>
    <t>17-ТУ-18287-2021</t>
  </si>
  <si>
    <t>ООО "ГудВуд"</t>
  </si>
  <si>
    <t>на техническое устройство, применяемое на опасном производственном объекте,  козловой кран ККСН-10Т25-32У1</t>
  </si>
  <si>
    <t>17-ТУ-18294-2021</t>
  </si>
  <si>
    <t>АО "Газпролм газораспределение Кострома"</t>
  </si>
  <si>
    <t>на техническое устройство, применяемое на опасном производственном объекте,  ШПРГ № 227</t>
  </si>
  <si>
    <t>17-ТУ-18311-2021</t>
  </si>
  <si>
    <t>на техническое устройство, применяемое на опасном производственном объекте, ресивер азота ст. № 7, рег. № 6914, зав. № 2083</t>
  </si>
  <si>
    <t>17-ТУ-18436-2021</t>
  </si>
  <si>
    <t>на техническое устройство, применяемое на опасном производственном объекте, паропровод эстакады слива № 2, рег. № 10850</t>
  </si>
  <si>
    <t>17-ТУ-18431-2021</t>
  </si>
  <si>
    <t>на техническое устройство, применяемое на опасном производственном объекте, паропровод эстакады слива № 1, рег. № 10849</t>
  </si>
  <si>
    <t>17-ТУ-18432-2021</t>
  </si>
  <si>
    <t>документации на техническое перевооружение опасного производственного объекта «Техническое перевооружение ОПО «Система теплоснабжения №33 рег.№А17-04029-0025 по адресу: г. Кострома, ул. Пастуховская, д. 37, котельная №33» в части включения в работу общекотельной автоматики безопасности условия прекращения подачи газа на горелки котлов при достижении температуры теплоносителя на выходе из котельной 114 ℃».</t>
  </si>
  <si>
    <t>17-ТП-18441-2021</t>
  </si>
  <si>
    <t>документации на техническое перевооружение опасного производственного объекта   «Техническое перевооружение ОПО «Система теплоснабжения №9 рег.№ А17-04029-0009 по адресу: Костромская область, г. Кострома, ул. Московская, д.105, котельная №1» в части включения в работу общекотельной автоматики безопасности условия прекращения подачи газа на горелки котлов при достижении температуры теплоносителя на выходе из котельной 114 ℃».</t>
  </si>
  <si>
    <t>17-ТП-18445-2021</t>
  </si>
  <si>
    <t>ООО "Газпром газомоторное топливо"</t>
  </si>
  <si>
    <t>на документацию №09-21 «Техническое перевооружение АГНКС-1 г. Кострома», применяемую на опасном производственном объекте рег.№А19-09686-0100 от 10.01.2019г., расположенном по адресу: Костромская область, г. Кострома, ул. Индустриальная, д.67.</t>
  </si>
  <si>
    <t>ООО ИКЦ "Приволжский экспертный центр"</t>
  </si>
  <si>
    <t>17-ТП-18461-2021</t>
  </si>
  <si>
    <t>на техническое устройство, применяемое на опасном производственном объекте, мостовой электрический кран КМ-50/10, зав. №245, уч. № А01-01284-0017пс</t>
  </si>
  <si>
    <t>17-ТУ-18582-2021</t>
  </si>
  <si>
    <t>на сооружение, применяемое на опасном производственном объекте, мазутный расходный железобетонный резервуар объемом 30000 м3 (РР-21)</t>
  </si>
  <si>
    <t>17-ЗС-18585-2021</t>
  </si>
  <si>
    <t xml:space="preserve">на сооружение, применяемое на опасном производственном объекте, железобетонный приемный резервуар мазута № 3 объемом 600 м3 </t>
  </si>
  <si>
    <t>17-ЗС-18633-2021</t>
  </si>
  <si>
    <t>АО "Кострома"</t>
  </si>
  <si>
    <t>на сооружение, применяемое на опасном производственном объекте, подземный газопровод среднего давления</t>
  </si>
  <si>
    <t>17-ЗС-18968-2021</t>
  </si>
  <si>
    <t>на сооружение, применяемое на опасном производственном объекте, подземный газопровод высокого давления от отключающего устройства до здания ГРП</t>
  </si>
  <si>
    <t>17-ЗС-18965-2021</t>
  </si>
  <si>
    <t>на техническое устройство, применяемое на опасном производственном объекте, ресивер азота ст. № 14, рег. № 16292, зав. № 5319</t>
  </si>
  <si>
    <t>17-ТУ-18996-2021</t>
  </si>
  <si>
    <t>на техническое устройство, применяемое на опасном производственном объекте, ресивер азота ст. № 13, рег. № 16294, зав. № 5309</t>
  </si>
  <si>
    <t>17-ТУ-18994-2021</t>
  </si>
  <si>
    <t>на техническое устройство, применяемое на опасном производственном объекте, ресивер азота ст. № 12, рег. № 15615, зав. № 7406</t>
  </si>
  <si>
    <t>17-ТУ-18989-2021</t>
  </si>
  <si>
    <t>на техническое устройство, применяемое на опасном производственном объекте, ресивер азота ст. № 11, рег. № 15616, зав. № А7410</t>
  </si>
  <si>
    <t>17-ТУ-18987-2021</t>
  </si>
  <si>
    <t>ООО "Вохомское МЭП-7"</t>
  </si>
  <si>
    <t>на техническое устройство, применяемое на опасном производственном объекте, автомобильный кран КС-45719-1, зав. № 175, рег. № А17-00085-0002пс</t>
  </si>
  <si>
    <t>17-ТУ-19002-2021</t>
  </si>
  <si>
    <t>ПАО "ФСК ЕЭС"</t>
  </si>
  <si>
    <t>на техническое устройство, применяемое на опасном производственном объекте, воздухосборник поз. № 2, зав. № 06599, рег. № 15933</t>
  </si>
  <si>
    <t>17-ТУ-19141-2021</t>
  </si>
  <si>
    <t>на техническое устройство, применяемое на опасном производственном объекте, воздухосборник поз. № 1, зав. № 06598, рег. № 15932</t>
  </si>
  <si>
    <t>17-ТУ-19144-2021</t>
  </si>
  <si>
    <t>на техническое устройство, применяемое на опасном производственном объекте, воздухосборник поз. Р4, зав. № 32529 рег. № 16867</t>
  </si>
  <si>
    <t>17-ТУ-19148-2021</t>
  </si>
  <si>
    <t>на ликвидацию  опасного производственного объекте, "Ликвидация ОПО "Площадка компессорной установки ОРУ 500 Кв"</t>
  </si>
  <si>
    <t>17-ДЛ-19151-2021</t>
  </si>
  <si>
    <t>на техническое устройство, применяемое на опасном производственном объекте, автомобильный кран               КС-45719-1, зав. № 134,         рег. № А17-00085-0001пс</t>
  </si>
  <si>
    <t>17-ТУ-19130-2021</t>
  </si>
  <si>
    <t>АО "Костромское ДЭП"</t>
  </si>
  <si>
    <t>на техническое устройство, применяемое на опасном производственном объекте, внутренний газопровод низкого давления и газовое оборудование котельной, по адресу: Костромская область, Костомской район,                      д. Клюшниково</t>
  </si>
  <si>
    <t>17-ТУ-19133-2021</t>
  </si>
  <si>
    <t>на сооружение, применяемое на опасном производственном объекте, подземный газопровод высокого давления от газового колодца № 4184 до ГРП, по адресу: Костромская область, Костомской район,                      д. Клюшниково</t>
  </si>
  <si>
    <t>17-ЗС-19135-2021</t>
  </si>
  <si>
    <t>на техническое устройство, применяемое на опасном производственном объекте, газопроводы и газовое оборудование шкафного газорегуляторного пункта      ГСГО-2, по адресу: Костромская область, Костомской район,                      д. Клюшниково</t>
  </si>
  <si>
    <t>17-ТУ-19136-2021</t>
  </si>
  <si>
    <t>ООО "Старт"</t>
  </si>
  <si>
    <t>документации на техническое перевооружение опасного производственного объекта  "Техническое перевооружение сети газопотреблегния "Старт" (перекладка наружгного газопровода)</t>
  </si>
  <si>
    <t>17-ТП-19138-2021</t>
  </si>
  <si>
    <t>ФГБОУ ВО Ярославская ГСХА</t>
  </si>
  <si>
    <t>на техническое устройство, применяемое на опасном производственном объекте, стальной внутренний газопровод низкого давления котла ЛУЧ-0,65-95, зав. № 1 в котельной ФГБОУ ВО Ярославская ГСХА</t>
  </si>
  <si>
    <t>17-ТУ-19156-2021</t>
  </si>
  <si>
    <t>на техническое устройство, применяемое на опасном производственном объекте, стальной внутренний газопровод низкого давления котла ЛУЧ-0,65-95, зав. № 2 в котельной ФГБОУ ВО Ярославская ГСХА</t>
  </si>
  <si>
    <t>17-ТУ-19166-2021</t>
  </si>
  <si>
    <t>на техническое устройство, применяемое на опасном производственном объекте, стальной внутренний газопровод низкого давления  в котельной ФГБОУ ВО Ярославская ГСХА</t>
  </si>
  <si>
    <t>17-ТУ-19172-2021</t>
  </si>
  <si>
    <t>АО "Костромской завод автокомпонентов"</t>
  </si>
  <si>
    <t>документации на техническое перевооружение опасного производственного объекта  "Техническое перевооружение участка шихтовых материалов под производство малых серий, расположенного в производственно-складском нежилом здании между осями 7-9 и ББ-ЕЕ по адресу Костромская область, ул. Московская 105"</t>
  </si>
  <si>
    <t>17-ТП-19178-2021</t>
  </si>
  <si>
    <t>ООО "Синтез"</t>
  </si>
  <si>
    <t>на сооружение, применяемое на опасном производственном объекте, здание насосной, расположенное по адресу: г. Кострома, ул. П.Щербины, д.9</t>
  </si>
  <si>
    <t>17-ЗС-19347-2021</t>
  </si>
  <si>
    <t>МУП г. Костромы "Костромагорводоканал"</t>
  </si>
  <si>
    <t>на сооружение, применяемое на опасном производственном объекте, здание котельной, расположенное по адресу: Костромская область,                 д. Середняя</t>
  </si>
  <si>
    <t>17-ЗС-19405-2021</t>
  </si>
  <si>
    <t>на сооружение, применяемое на опасном производственном объекте, наружный надземный газопровод низкого давления и газовое оборудование от ШГРП до ввода в здании котельной, по адресу: Костромская область, д. Клюшниково</t>
  </si>
  <si>
    <t>17-ЗС-19408-2021</t>
  </si>
  <si>
    <t>на сооружение, применяемое на опасном производственном объекте, наружный надземный газопровод низкого давления и газовое оборудование от ГРП до горелочных устройств сушильного барабана и битумного подогрева по адресу: Костромская область, д. Клюшниково</t>
  </si>
  <si>
    <t>17-ЗС-19413-2021</t>
  </si>
  <si>
    <t>на сооружение, применяемое на опасном производственном объекте, подземный  газопровод высокого давления от точки врезки в существующий газопровод до ШПРГ  по адресу: Костромская область, д. Клюшниково</t>
  </si>
  <si>
    <t>17-ЗС-19417-2021</t>
  </si>
  <si>
    <t>ПАО "Калориферный завод"</t>
  </si>
  <si>
    <t>на техническое устройство, применяемое на опасном производственном объекте, автомобильный кран               КС-2571А-1, зав. № 6246,         рег. № 21812</t>
  </si>
  <si>
    <t>17-ТУ-19457-2021</t>
  </si>
  <si>
    <t>на техническое устройство, применяемое на опасном производственном объекте, газопроводы и газовое оборудование ГРП по адресу: Костромская область, Костомской район,                      д. Клюшниково</t>
  </si>
  <si>
    <t>17-ТУ-19507-2021</t>
  </si>
  <si>
    <t>ООО "Стойпрофиль"</t>
  </si>
  <si>
    <t xml:space="preserve">на техническое устройство, применяемое на опасном производственном объекте, башенный кран КБ-408, зав. № 1247, уч. № А17-00200-0002пс        </t>
  </si>
  <si>
    <t>17-ТУ-19514-2021</t>
  </si>
  <si>
    <t>на сооружение, применяемое на опасном производственном объекте, мазутный расходный железобетонный резервуар  объемом 10000 м3 (РР-2)</t>
  </si>
  <si>
    <t>17-ЗС-19525-2021</t>
  </si>
  <si>
    <t xml:space="preserve">на сооружение, применяемое на опасном производственном объекте, железобетонный приемный резервуар мазута   № 2 объемом 600 м3 </t>
  </si>
  <si>
    <t>17-ЗС-19530-2021</t>
  </si>
  <si>
    <t>на техническое устройство, применяемое на опасном производственном объекте, трубопровод подачи пара на калориферы котла (от ПО-6К до калориферов К-7А и К-7Б) энергоблока № 7,                     рег. № 10676</t>
  </si>
  <si>
    <t>17-ТУ-19600-2021</t>
  </si>
  <si>
    <t xml:space="preserve">на техническое устройство, применяемое на опасном производственном объекте, трубопровод подачи пара на подогреватели мазута           ПМ-4А,Б. рег. № 10845                    </t>
  </si>
  <si>
    <t>17-ТУ-19601-2021</t>
  </si>
  <si>
    <t xml:space="preserve">на техническое устройство, применяемое на опасном производственном объекте, трубопровод подачи пара на подогреватели мазута           ПМ-3А,Б. рег. № 10846                    </t>
  </si>
  <si>
    <t>17-ТУ-19602-2021</t>
  </si>
  <si>
    <t xml:space="preserve">на техническое устройство, применяемое на опасном производственном объекте, трубопровод подачи пара на подогреватели мазута           ПМ-5А,Б. рег. № 10844                    </t>
  </si>
  <si>
    <t>17-ТУ-19603-2021</t>
  </si>
  <si>
    <t xml:space="preserve">на техническое устройство, применяемое на опасном производственном объекте, трубопровод подачи пара на подогреватели мазута           ПМ-2А,Б. рег. № 10847                    </t>
  </si>
  <si>
    <t>17-ТУ-19605-2021</t>
  </si>
  <si>
    <t xml:space="preserve">на сооружение на опасном производственном объекте, главный мазутопровод "Б"от насосов 2-го подъема (НВМ-1,2) в мазутонасосной №1 до главного корпуса блока 1-8                 </t>
  </si>
  <si>
    <t>17-ЗС-19649-2021</t>
  </si>
  <si>
    <t>документации на техническое перевооружение опасного производственного объекта "Сеть газоснабжения, в том числе межпоселковая, Костромского района""Техническое переворужение сетей газораспределения ШПРГ-519 санаторий "Колос" Костромского района"               (инв. № 4141454)</t>
  </si>
  <si>
    <t>АО "Гипрониигаз"</t>
  </si>
  <si>
    <t>17-ТП-19691-2021</t>
  </si>
  <si>
    <t xml:space="preserve">на техническое устройство, применяемое на опасном производственном объекте, газопроводы и газовое оборудование ГРУ № 3 </t>
  </si>
  <si>
    <t>17-ТУ-19895-2021</t>
  </si>
  <si>
    <t xml:space="preserve">на техническое устройство, применяемое на опасном производственном объекте, газопроводы и газовое оборудование ГРУ № 2 </t>
  </si>
  <si>
    <t>17-ТУ-19896-2021</t>
  </si>
  <si>
    <t xml:space="preserve">на техническое устройство, применяемое на опасном производственном объекте, газопроводы и газовое оборудование ГРУ № 1 </t>
  </si>
  <si>
    <t>17-ТУ-19897-2021</t>
  </si>
  <si>
    <t>МУП "Коммунсервис" Костромского района Костромской области</t>
  </si>
  <si>
    <t>на техническое устройство, применяемое на опасном производственном объекте, внутренний газопровод и газовое оборудование к водогрейным котлам Novella Maxima</t>
  </si>
  <si>
    <t>17-ТУ-19898-2021</t>
  </si>
  <si>
    <t>на техническое устройство, применяемое на опасном производственном объекте, внутренний газопровод и газовое оборудование ГРУ котельной</t>
  </si>
  <si>
    <t>17-ТУ-19900-2021</t>
  </si>
  <si>
    <t>на техническое устройство, применяемое на опасном производственном объекте, внутренний газопровод и газовое оборудование к водогрейному котлу Riello котельной</t>
  </si>
  <si>
    <t>17-ТУ-19903-2021</t>
  </si>
  <si>
    <t>ООО "Гарантия"</t>
  </si>
  <si>
    <t>на техническое устройство, применяемое на опасном производственном объекте, козловой кран КС-12,5, зав. № 194, уч. № А17-00177-0003пс</t>
  </si>
  <si>
    <t>17-ТУ-20007-2021</t>
  </si>
  <si>
    <t>на техническое устройство, применяемое на опасном производственном объекте, козловой кран                            КК-16/12,5-25-9, зав. № 184,                              уч. № А17-00177-0001пс</t>
  </si>
  <si>
    <t>17-ТУ-20010-2021</t>
  </si>
  <si>
    <t>ООО ПКФ "Юпитер"</t>
  </si>
  <si>
    <t>на здание на опасном производственном объекте здание котельной</t>
  </si>
  <si>
    <t>17-ЗС-20104-2021</t>
  </si>
  <si>
    <t>на техническое устройство, применяемое на опасном производственном объекте башенный кран КБ-572Б, зав. № 1243, уч. № А17-00177-0002пс</t>
  </si>
  <si>
    <t>17-ТУ-20106-2021</t>
  </si>
  <si>
    <t>на сооружение, применяемое на опасном производственном объекте,  мазутопровод от причала приема мазута до расходных резервуаров № 3,9 и баков-мерников БМ-1,2</t>
  </si>
  <si>
    <t>17-ЗС-20109-2021</t>
  </si>
  <si>
    <t xml:space="preserve">на сооружение, применяемое на опасном производственном объекте,  закачивающий мазутопровод  резервуаров 1-3 (участок от задвижки 3-Б до задвижек 3-1, 3-2, 3-3, 7МП-р) </t>
  </si>
  <si>
    <t>17-ЗС-20111-2021</t>
  </si>
  <si>
    <t xml:space="preserve">на техническое устройство, применяемое на опасном производственном объекте,  паропровод от ограды ТТЦ до мазутно-насосной станции   МН-1,    нитка А </t>
  </si>
  <si>
    <t>17-ТУ-20113-2021</t>
  </si>
  <si>
    <t>на техническое устройство, применяемое на опасном производственном объекте,  паропровод от ограды ТТЦ до мазутно-насосной станции   МН-1,    нитка Б</t>
  </si>
  <si>
    <t>17-ТУ-20117-2021</t>
  </si>
  <si>
    <t>на сооружение, применяемое на опасном производственном объекте,  главный мазутопровод  "А" от насосов 2-го подъема (НВМ-5,3,4) в мазутонасосной № 1 до главного корпуса блока 1-8</t>
  </si>
  <si>
    <t>17-ЗС-20121-2021</t>
  </si>
  <si>
    <t>на сооружение, применяемое на опасном производственном объекте,  наружный надземный газопровод среднего давления</t>
  </si>
  <si>
    <t>17-ЗС-20260-2021</t>
  </si>
  <si>
    <t>на техническое устройство, применяемое на опасном производственном объекте,  внутренний газопровод  и газовое оборудование печатной машины "Solna"№1</t>
  </si>
  <si>
    <t>17-ТУ-20258-2021</t>
  </si>
  <si>
    <t>на техническое устройство, применяемое на опасном производственном объекте,  внутренний газопровод  и газовое оборудование печатной машины "Solna"№2</t>
  </si>
  <si>
    <t>17-ТУ-20251-2021</t>
  </si>
  <si>
    <t>документации на техническое перевооружение опасного производственного объекта "Сеть газоснабжения, в том числе межпоселковая, Костромского района""Техническое переворужение сетей газораспределения ШПРГ-518 п. Шувалово Костромского района (инв. № 4141449)</t>
  </si>
  <si>
    <t>17-ТП-20256-2021</t>
  </si>
  <si>
    <t>документации на техническое перевооружение опасного производственного объекта "Сеть газоснабжения, в том числе межпоселковая, Костромского района""Техническое переворужение сетей газораспределения ШПРГ-24 ул. Сусанинская, 85 (инв. № 4141453)</t>
  </si>
  <si>
    <t>17-ТП-20248-2021</t>
  </si>
  <si>
    <t>документации на техническое перевооружение опасного производственного объекта "Сеть газоснабжения, в том числе межпоселковая, Костромского района""Техническое переворужение сетей газораспределения ШПРГ-557 п. Караваево Костромского района (инв. № 4147472)</t>
  </si>
  <si>
    <t>17-ТП-20250-2021</t>
  </si>
  <si>
    <t>документации на техническое перевооружение опасного производственного объекта "Сеть газоснабжения, в том числе межпоселковая, Костромского района""Техническое переворужение сетей газораспределения ШПРГ-522 д. Самково Костромского района (инв. № 4141451)</t>
  </si>
  <si>
    <t>17-ТП-20247-2021</t>
  </si>
  <si>
    <t>на техническое устройство, применяемое на опасном производственном объекте, горелка газовая блочная        ГБ-1,2, зав. № 021 водогрейного котла                     КСВа-1.0ГН (СТ.№ 2), зав. № 8, рег. № 35 котельной</t>
  </si>
  <si>
    <t>17-ТУ-20376-2021</t>
  </si>
  <si>
    <t>на техническое устройство, применяемое на опасном производственном объекте, горелка газовая блочная        ГБ-1,2, зав. № 515 водогрейного котла                     КСВа-1,0ГН (СТ.№ 3), зав. № 7, рег. № 36 котельной</t>
  </si>
  <si>
    <t>17-ТУ-20374-2021</t>
  </si>
  <si>
    <t>на техническое устройство, применяемое на опасном производственном объекте, горелка газовая блочная        ГБ-1,2, зав. № 024 водогрейного котла                     КСВа-1,0ГН (СТ.№ 1), зав. № 3, рег. № 34 котельной</t>
  </si>
  <si>
    <t>17-ТУ-20372-2021</t>
  </si>
  <si>
    <t>ООО "Б и М"</t>
  </si>
  <si>
    <t>документации «Ликвидация опасного производственного объекта  «Площадка участка по производству фосфорных солей», IV класс опасности), расположенного по адресу: Нижегородская обл., Краснобаковский р-н, р.п.Ветлужский, пер.Заводской, д.2» (Шифр:  Э-21/23-ТХ-1).</t>
  </si>
  <si>
    <t>17-ДЛ-20370-2021</t>
  </si>
  <si>
    <t>документации «Ликвидация опасного производственного объекта  "База товано-сырьевая, III класс опасности), расположенного по адресу: Нижегородская обл., Краснобаковский р-н, р.п.Ветлужский, пер.Заводской, д.2» (Шифр: Э-21/23-ТХ-2).</t>
  </si>
  <si>
    <t>17-ДЛ-20366-2021</t>
  </si>
  <si>
    <t>на техническое устройство: подогреватель мазута ПМР-10-120 (ПМ-5А) зав.№31711, рег. № 15299</t>
  </si>
  <si>
    <t>17-ТУ-20357-2021</t>
  </si>
  <si>
    <t>на техническое устройство, применяемое на опасном производственном объекте, внутренний газопровод низкого давления и газовое оборудование от ГРУ № 3 сети газопотребления</t>
  </si>
  <si>
    <t>!7-ТУ-20364-2021</t>
  </si>
  <si>
    <t>на техническое устройство, применяемое на опасном производственном объекте, внутренний газопровод низкого давления и газовое оборудование от ГРУ № 2 сети газопотребления</t>
  </si>
  <si>
    <t>17-ТУ-20360-2021</t>
  </si>
  <si>
    <t>на техническое устройство, применяемое на опасном производственном объекте, внутренний газопровод среднего давления и газовое оборудование от ГРУ № 1 сети газопотребления</t>
  </si>
  <si>
    <t>17-ТУ-20367-2021</t>
  </si>
  <si>
    <t>документации на техническое перевооружение опасного производственного объекта "Сеть газоснабжения, в том числе межпоселковая, Костромского района""Техническое переворужение сетей газораспределения ШПРГ-505 д.Кузьмищи Костромского района (инв. № 4141447)</t>
  </si>
  <si>
    <t>17-ТП-20354-2021</t>
  </si>
  <si>
    <r>
      <t xml:space="preserve">на сооружение, применяемое на опасном производственном объекте, наружный газопровод от главного корпуса II до главного корпуса III очереди, блока № 9 </t>
    </r>
    <r>
      <rPr>
        <i/>
        <sz val="12"/>
        <color theme="1"/>
        <rFont val="Calibri"/>
        <family val="2"/>
        <charset val="204"/>
        <scheme val="minor"/>
      </rPr>
      <t xml:space="preserve"> </t>
    </r>
  </si>
  <si>
    <t>17-ЗС-20363-2021</t>
  </si>
  <si>
    <t>документации на техническое перевооружение опасного производственного объекта "Техническое перевооружение ОПО "Сеть газопотребления Костромской ТЭЦ-2"ПАО "ТГК-2" с целью ограничения температуры сетевой воды на коллекторах теплоисточников величиной 115 градусов С"</t>
  </si>
  <si>
    <t>17-ТП-20432-2021</t>
  </si>
  <si>
    <t>документации на техническое перевооружение опасного производственного объекта "Техническое перевооружение ОПО "Сеть газопотребления Районной котельной № 2"ПАО "ТГК-2" с целью ограничения температуры сетевой воды на коллекторах теплоисточников величиной 115 градусов С"</t>
  </si>
  <si>
    <t>17-ТП-20429-2021</t>
  </si>
  <si>
    <t>на сооружение, применяемое на рпасном производственном объекте, газопровод котла блока № 9</t>
  </si>
  <si>
    <t>17-ЗС-20423-2021</t>
  </si>
  <si>
    <t xml:space="preserve">на техническое устройство: трубопровод острого пара блока ст.№9, рег.№5852 </t>
  </si>
  <si>
    <t>17-ТУ-20420-2021</t>
  </si>
  <si>
    <t>на техническое устройство: подогреватель мазута ПМР-10-120 (ПМ-5Б) зав.№33099,           рег. № 15300</t>
  </si>
  <si>
    <t>17-ТУ-20418-2021</t>
  </si>
  <si>
    <t>17-ТП-20425-2021</t>
  </si>
  <si>
    <t xml:space="preserve">на сооружение, применяемое на опасном производственном объекте,  внутренний газопровод высокого давления от ГРП к ЗЗУ котлов Костромской РК № 2 ТЭЦ-2 </t>
  </si>
  <si>
    <t>17-ЗС-20417-2021</t>
  </si>
  <si>
    <t>на сооружение, применяемое на опасном производственном объекте,  внутренний газопровод среднего давления к котлам ПТВМ-30М №№ 3, 4, 5 Костромской РК № 2 ТЭЦ-2</t>
  </si>
  <si>
    <t>17-ЗС-20413-2021</t>
  </si>
  <si>
    <t>Муниципальное унитарное предприятие города Костромы "Городские сети"</t>
  </si>
  <si>
    <t>на техническое устройство применяемое на опасном производственном объекте Система теплоснабжения № 32  рег. № А17-04029-0024 (III класс опасности), Три газовые горелки типа ПГН, установленные на котлах Универсал-6 ст.№2, КВН-1 ст.№1,3</t>
  </si>
  <si>
    <t>Общество с ограниченной ответственностью "КостромаДиагностика"</t>
  </si>
  <si>
    <t>АЭ.21.06310.001;АЭ.21.06310.002</t>
  </si>
  <si>
    <t>17-ТУ-20519-2021</t>
  </si>
  <si>
    <t xml:space="preserve">АО "ИНТЕР РАО - Электрогенерация" </t>
  </si>
  <si>
    <t xml:space="preserve">на техническое устройство: подогреватель высокого давления ПВД-7 ПВ 1200-380-43-1, рег.№16964, зав. №54128,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применяемое на опасном производственном объекте:
Рег. № ОПО: А01-12185-0076, (класс опасности III)
Наименование ОПО: Площадка главного корпуса Костромская ГРЭС
Адрес ОПО: 156901, Костромская область, г. Волгореченск, промзона, квартал № 37.
</t>
  </si>
  <si>
    <t>Акционерное общество «Научно-диагностический центр «Научно-производственная фирма «Русская лаборатория»</t>
  </si>
  <si>
    <t>АЭ.17.04439.002</t>
  </si>
  <si>
    <t>17-ТУ-20518-2021</t>
  </si>
  <si>
    <t>на техническое устройство применяемое на опасном производственном объекте Система теплоснабжения № 27 рег. № А17-04029-0022 (III класс опасности), Три газовые горелки типа ПГН, установленные на котлах Универсал-5 ст.№1 рег.№ 63-к, КВН-1 ст.№2 рег.№ 64-к, КВН-1 ст.№3 рег.№ 65-к</t>
  </si>
  <si>
    <t>17-ТУ-20520-2021</t>
  </si>
  <si>
    <t>на сооружение применяемое на опасном производственном объекте Система теплоснабжения ул. Никитская, 47в рег. № - (III класс опасности), Трубопровод пара котельной по адресу: г. Кострома,  ул. Никитская, д. 47в</t>
  </si>
  <si>
    <t>АЭ.21.02149.001;АЭ.21.02149.002</t>
  </si>
  <si>
    <t>17-ЗС-20521-2021</t>
  </si>
  <si>
    <t>Публичное акционерное общество "Территориальная генерирующая компания № 2"</t>
  </si>
  <si>
    <t>на сооружение, применяемое на опасном производственном объекте, распределительный газопровод котельной</t>
  </si>
  <si>
    <t>Общество с ограниченной ответственностью "Северный экспертный центр"</t>
  </si>
  <si>
    <t>АЭ.19.00216.002;АЭ.21.00875.001</t>
  </si>
  <si>
    <t>17-ЗС-20522-2021</t>
  </si>
  <si>
    <t>Закрытое акционерное общество "Птицефабрика "Костромская"</t>
  </si>
  <si>
    <t>На здание (сооружение) - здание котельной, принадлежащее АО "Птицефабрика "Костромская", расположенная по адресу: Костромская область,Костромско йрайон, д. Харино, Никольский с/с</t>
  </si>
  <si>
    <t>общество с ограниченной ответственностью "Верхневолжский экспертный центр"</t>
  </si>
  <si>
    <t>АЭ.21.06275.001;АЭ.21.06275.002</t>
  </si>
  <si>
    <t>17-ЗС-20525-2021</t>
  </si>
  <si>
    <t>на техническое устройство, применяемое на опасном производственном объекте, пункт редуцирования газа ГРП, установленный на территории Костромской ТЭЦ-1 ПАО. "ТГК-2"</t>
  </si>
  <si>
    <t>17-ТУ-20523-2021</t>
  </si>
  <si>
    <t>на техническое устройство, применяемое на опасном производственном объекте - котел ТВГ-8М, зав. № 546, рег. № 10097, установленный в котельной АО "Птицефабрика " Костромскаяя"</t>
  </si>
  <si>
    <t>АЭ.21.00784.002;АЭ.21.00875.001</t>
  </si>
  <si>
    <t>17-ТУ-20524-2021</t>
  </si>
  <si>
    <t>Муниципальное унитарное предприятие " Коммунсервис" Костромского района Костромской области</t>
  </si>
  <si>
    <t>НА ТЕХНИЧЕСКОЕ УСТРОЙСТВО, ПРИМЕНЯЕМОЕ НА ОПАСНОМ ПРОИЗВОДСТВЕННОМ ОБЪЕКТЕ: Внутренний газопровод и газовое оборудование к водогрейным котлам КВА-1,0 «Факел-1Г» котельной МУП «Коммунсервис» Костромского района, по адресу: Костромская область, Костромской район, с. Саметь, ул. Малининой, д. 2б</t>
  </si>
  <si>
    <t>Общество с ограниченной ответственностью "ЭкспертизПром"</t>
  </si>
  <si>
    <t>АЭ.16.04040.002;АЭ.17.04040.001</t>
  </si>
  <si>
    <t>17-ТУ-20526-2021</t>
  </si>
  <si>
    <t>СООРУЖЕНИЯ НА ОПАСНОМ ПРОИЗВОДСТВЕННОМ ОБЪЕКТЕ, ПРЕДНАЗНАЧЕННОГО ДЛЯ ОСУЩЕСТВЛЕНИЯ ТЕХНОЛОГИЧЕСКИХ ПРОЦЕССОВ: Наружный газопровод низкого давления котельной МУП «Коммунсервис» Костромского района по адресу ОПО: Костромская область, Костромской район, с. Яковлевское, ул. Новая, д. 2</t>
  </si>
  <si>
    <t>17-ЗС-20527-2021</t>
  </si>
  <si>
    <t>СООРУЖЕНИЯ НА ОПАСНОМ ПРОИЗВОДСТВЕННОМ ОБЪЕКТЕ, ПРЕДНАЗНАЧЕННОГО ДЛЯ ОСУЩЕСТВЛЕНИЯ ТЕХНОЛОГИЧЕСКИХ ПРОЦЕССОВ: Наружный газопровод высокого давления котельной МУП «Коммунсервис» Костромского района по адресу ОПО: Костромская область, Костромской район, с. Яковлевское, ул. Новая, д. 2</t>
  </si>
  <si>
    <t>17-ЗС-20528-2021</t>
  </si>
  <si>
    <t>Закрытое акционерное общество "Инвест-проект"</t>
  </si>
  <si>
    <t>Заключение экспертизы промышленной безопасности №-627-C/2021 на сооружение, применяемое на опасном производственном объекте — внутренний газопровод среднего давления до ГРУ №2 котельной № 10, принадлежащей 3AO «Инвест-проект», расположенный по адресу: Костромская область, г.Нерехта , ул.Красноармейская , д.40-л.</t>
  </si>
  <si>
    <t>АЭ.21.00875.001;АЭ.21.06275.002</t>
  </si>
  <si>
    <t>17-ЗС-20548-2021</t>
  </si>
  <si>
    <t>Заключение экспертизы промышленной безопасности №-628-C/2021 на сооружение, применяемое на опасном производственном объекте — внутренний газопровод низкого давления от ГРУ №2 котельной №10, принадлежащей 3AO «Инвест-проект», расположенный по адресу: Костромская область, г.Нерехта , ул.Красноармейская , д.40-л.</t>
  </si>
  <si>
    <t>17-ЗС-20550-2021</t>
  </si>
  <si>
    <t>на техническое устройство применяемое на опасном производственном объекте Система теплоснабжения № 19  рег. № А17-04029-0029 (III класс опасности), Две газовые горелки типа ГИФ, установленные на котлах  КВН-1 ст.№1, рег.№47-к; ТВГ-1,5 ст.№4, рег.№50-к</t>
  </si>
  <si>
    <t>17-ТУ-20598-2021</t>
  </si>
  <si>
    <t>Общество с ограниченной ответственностью "Мантуровское мосто-эксплуатационное предприятие №5"</t>
  </si>
  <si>
    <t>на техническое устройство применяемое на опасном производственном объекте Участок механизации рег. № А17-03939-0001, IV класс опасности, Кран-манипулятор КМ КАМАЗ 53229.KS 1256G-II зав. № 5151714, уч. № А17-00131-0003пс, расположенное по адресу: 157305, Костромская обл., г. Мантурово, ул. Гидролизная, д. 4</t>
  </si>
  <si>
    <t>Общество с ограниченной ответственностью "Ивпроммонтажэкспертиза"</t>
  </si>
  <si>
    <t>АЭ.21.06427.001</t>
  </si>
  <si>
    <t>17-ТУ-20599-2021</t>
  </si>
  <si>
    <t>на техническое устройство применяемое на опасном производственном объекте Система теплоснабжения № 19  рег. № А17-04029-0029 (III класс опасности), Четыре газовые горелки типа ИГК-60 установленные на котлах Универсал-5 ст.№2, рег. №48-к; ТУЛА-3 ст.№3, рег.№49-к</t>
  </si>
  <si>
    <t>17-ТУ-20600-2021</t>
  </si>
  <si>
    <t>Публичное акционерное общество "Калориферный завод"</t>
  </si>
  <si>
    <t>на техническое устройство, применяемое на опасном производственном объекте: Водогрейный стальной автоматизированный котел КСВа-1,0Гн зав.№3,рег.№34(ст.№1), установленный в котельной  сети газопотребления  ОАО «КЗ»,  по адресу ОПО: 156961, Костромская область, г. Кострома, ул. Красная Байдарка, д.2.</t>
  </si>
  <si>
    <t>АЭ.17.00953.003;АЭ.17.04040.001</t>
  </si>
  <si>
    <t>17-ТУ-20601-2021</t>
  </si>
  <si>
    <t>Лечебно-профилактическое учреждение "Санаторий  Волга"</t>
  </si>
  <si>
    <t xml:space="preserve">на здания и сооружения на опасном производственном объекте «Система теплоснабжения предприятия» рег.№ А17-00157-0002, металлическая дымовая труба (Н=30,0м) котельной ЛПУ «Санаторий Волга», расположенной по адресу: Костромская обл., Костромской р-н, п.Тихий уголок, стр. 23 </t>
  </si>
  <si>
    <t>АЭ.21.06272.001;АЭ.21.06272.002</t>
  </si>
  <si>
    <t>17-ЗС-20603-2021</t>
  </si>
  <si>
    <t>на техническое устройство, применяемое на опасном производственном объекте: Водогрейный стальной автоматизированный котел КСВа-1,0Гн зав.№8,рег.№35(ст.№2), установленный в котельной  сети газопотребления  ОАО «КЗ»,  по адресу ОПО: 156961, Костромская область, г. Кострома, ул. Красная Байдарка, д.2.</t>
  </si>
  <si>
    <t>17-ТУ-20602-2021</t>
  </si>
  <si>
    <t>Общество с ограниченной ответственностью "Газпромнефть-Терминал"</t>
  </si>
  <si>
    <t xml:space="preserve">документации на техническое перевооружение опасного производственного объекта «Площадка нефтебазы по хранению нефти и нефтепродуктов д. Зуево (Зуевская нефтебаза). Адрес объекта: Нижегородская обл., г.о.г. Бор, Кантауровский сельсовет, д. Зуево. Технологическое видеонаблюдение» ООО «Газпромнефть-Терминал», (обозначение 05.11.01.00).
Рег. № ОПО: А60-06975-0088 (Класс опасности – III)  Площадка нефтебазы по хранению и перевалке нефти и нефтепродуктов д. ЗуевоАдрес ОПО: 606450 Нижегородская область, Борский район, Кантауровский сельсовет, д. Зуево
</t>
  </si>
  <si>
    <t>Акционерное общество научно-производственное объединение "Техкранэнерго"</t>
  </si>
  <si>
    <t>АЭ.21.06268.008</t>
  </si>
  <si>
    <t>17-ТП-20605-2021</t>
  </si>
  <si>
    <t>на сооружения на опасном производственном объекте, предназначенном для осуществления технологических процессов: Газопровод подземно-надземный высокого давления, принадлежащей сети газопотребления  ОАО «КЗ»,  по адресу ОПО: 156961, Костромская область, г. Кострома, ул. Красная Байдарка, д.2.</t>
  </si>
  <si>
    <t>17-ЗС-20607-2021</t>
  </si>
  <si>
    <t xml:space="preserve">документации на техническое перевооружение опасного производственного объекта «Площадка нефтебазы по хранению нефти и нефтепродуктов г. Омск (Омская нефтебаза). Адрес объекта: г. Омск, Нефтяной переулок, 2. Технологическое видеонаблюдение» ООО «Газпромнефть-Терминал», (обозначение 60.11.01.00).
Рег. № ОПО: А60-06975-0047 (Класс опасности – III)
Наименование: Площадка нефтебазы по хранению и перевалке нефти и нефтепродуктов в г. Омске
Адрес ОПО: 644040, г. Омск, пер. Нефтяной, 2
</t>
  </si>
  <si>
    <t>17-ТП-20609-2021</t>
  </si>
  <si>
    <t>Открытое акционерное общество "Территориальная генерирующая компания-2"</t>
  </si>
  <si>
    <t>на сооружение, применяемое  на опасном производственном объекте, внутренний газопровод низкого давления к котлам ДКВР 4/13 №№ 1,2 Костромской РК № 2 ТЭЦ-2 ПАО "ТГК-2"</t>
  </si>
  <si>
    <t>17-ЗС-20613-2021</t>
  </si>
  <si>
    <t xml:space="preserve">документации на техническое перевооружение опасного производственного объекта «Площадка нефтебазы по хранению нефти и нефтепродуктов № 2 (Федоровская нефтебаза). Адрес объекта: Челябинская обл., Сосновский р-он, п. Федоровка, ст. Асфальтная, 7. Технологическое видеонаблюдение» ООО «Газпромнефть-Терминал», (обозначение 33.11.01.00).
Рег. № ОПО: А60-06974-0088 (Класс опасности – III)
Наименование: Площадка нефтебазы по хранению и перевалке нефти и нефтепродуктов № 2
Адрес ОПО: Челябинская область, Сосновский район, в районе п. Федоровка
</t>
  </si>
  <si>
    <t>17-ТП-20611-2021</t>
  </si>
  <si>
    <t>Акционерное общество "Инвест Алмаз-Холдинг"</t>
  </si>
  <si>
    <t>на техническое устройство применяемое на опасном производственном объекте Сеть газопотребления АО «Инвест Алмаз-Холдинг», рег.№ А17-04136-0001, III класс опасности, газопроводы и газовое оборудование ГРУ</t>
  </si>
  <si>
    <t>17-ТУ-20657-2021</t>
  </si>
  <si>
    <t>на здание на опасном производственном объекте Сеть газопотребления АО «Инвест Алмаз-Холдинг», рег.№ А17-04136-0001, III класс опасности, Помещение участка переработки отходов АО «Инвест Алмаз-Холдинг»</t>
  </si>
  <si>
    <t>АЭ.21.06272.001</t>
  </si>
  <si>
    <t>17-ЗС-20659-2021</t>
  </si>
  <si>
    <t>на сооружение применяемое на опасном производственном объекте Сеть газопотребления АО «Инвест Алмаз-Холдинг», рег.№ А17-04136-0001, III класс опасности, Внутренний газопровод низкого давления и газовое оборудование от ГРУ до котлов</t>
  </si>
  <si>
    <t>17-ЗС-20660-2021</t>
  </si>
  <si>
    <t>на техническое устройство, применяемое на опасном производственном объекте, пункт редуцирования газа ГРП, установленный на территории Костромской РК № 2 ТЭЦ-2 ПАО "ТГК-2"</t>
  </si>
  <si>
    <t>17-ТУ-20681-2021</t>
  </si>
  <si>
    <t>на сооружение, применяемое на опасном производственном объекте, подземный газопровод высокого давление от ГРП до котельной Ду 20-0мм, Ду 25мм Костромской РК № 2 ТЭЦ-2 ПАО "ТГК-2"</t>
  </si>
  <si>
    <t>17-ЗС-20682-2021</t>
  </si>
  <si>
    <t>на сооружение,применяемое на опасном производственном объекте, подземный газопровод среднего давления от ГРП до котельной диаметром 426 мм Костромской РК №2 ТЭЦ-2 ПАО "ТГК-2"</t>
  </si>
  <si>
    <t>17-ЗС-20683-2021</t>
  </si>
  <si>
    <t>на техническое устройство, применяемое на опасном производственном объекте "Площадка главного корпуса Костромской ТЭЦ-2, рег. № А18-03594-0052, III класса опасности, трубопровод отбора пара от Т-100/120-130-3 к ПНД-4 (рег. № 10630)</t>
  </si>
  <si>
    <t>Общество с ограниченной ответственностью "Промпроект"</t>
  </si>
  <si>
    <t>АЭ.17.00699.003;АЭ.17.03277.001</t>
  </si>
  <si>
    <t>17-ТУ-20691-2021</t>
  </si>
  <si>
    <t>на сооружение, применяемое на опасном производственном объекте, подземный газопровод низкого давления отГРП до котельной диаметром 219 мм Костромской РК № 2 ТЭЦ-2 ПАО "ТГК-2"</t>
  </si>
  <si>
    <t>17-ЗС-20705-2021</t>
  </si>
  <si>
    <t>Здание на опасном производственном объекте, предназначенное для осуществления технологических процессов: Здание котельной системы теплоснабжения 1 МУП «Коммунсервис» Костромского района, по адресу ОПО: Костромская область, Костромской район, с. Яковлевское, ул. Новая, д. 2</t>
  </si>
  <si>
    <t>АЭ.16.04040.002;АЭ.17.00953.001</t>
  </si>
  <si>
    <t>17-ЗС-20707-2021</t>
  </si>
  <si>
    <t>на техническое устройство, применяемое на опасном производственном объекте "Площадка главного корпуса Костромской ТЭЦ-2", рег. № А18-03594-0032, III класс опасности - трубопровод отбора пара от ТГ-2 к ПСГ-2, ПНД-2 (рег. № 10624)</t>
  </si>
  <si>
    <t>17-ТУ-20706-2021</t>
  </si>
  <si>
    <t>Открытое акционерное общество "Российские железные дороги"</t>
  </si>
  <si>
    <t>на техническое устройство, применяемое на опасном производственном объекте: Кран мостовой зав. № 23843, рег. № А23-88110, установленный на площадке мостовых кранов Санкт-Петербургской дистанции инженерных сооружений – структурного подразделения Октябрьской дирекции инфраструктуры – структурного подразделения Центральной дирекции инфраструктуры - филиала ОАО «РЖД», по адресу ОПО: п/о Березка, Себежский, Псковская область, 182290.</t>
  </si>
  <si>
    <t>Общество с ограниченной ответственностью "Трансфер Сервис"</t>
  </si>
  <si>
    <t>АЭ.16.01540.003;АЭ.17.01301.003</t>
  </si>
  <si>
    <t>17-ТУ-20708-2021</t>
  </si>
  <si>
    <t>на техническое устройство, применяемое на опасном производственном объекте: Кран мостовой зав. № 101854, рег. № А23-88111, установленный на площадке мостовых кранов Санкт-Петербургской дистанции инженерных сооружений – структурного подразделения Октябрьской дирекции инфраструктуры – структурного подразделения Центральной дирекции инфраструктуры - филиала ОАО «РЖД», по адресу ОПО: п/о Березка, Себежский, Псковская область, 182290.</t>
  </si>
  <si>
    <t>17-ТУ-20709-2021</t>
  </si>
  <si>
    <t>Общество с ограниченной ответственностью "Энерго Трансфер"</t>
  </si>
  <si>
    <t xml:space="preserve">документации на техническое перевооружение опасного производственного объекта «Сеть газопотребления ООО «Энерго Трансфер», рег. А02-91527-0001, класс опасности − III класс»: «Техническое перевооружение сети газопотребления ООО «Энерго Трансфер» в рамках децентрализации системы пароснабжения АО «МСЗ». Дооснащение паровой котельной в корп. 313» </t>
  </si>
  <si>
    <t>АЭ.20.01323.002;АЭ.21.01323.002</t>
  </si>
  <si>
    <t>17-ТП-20754-2021</t>
  </si>
  <si>
    <t>на техническое устройство, применяемое на опасном производственном объекте: Водогрейный стальной автоматизированный котел КСВа-1,0Гн зав.№7,рег.№36(ст.№3), установленный в котельной  сети газопотребления  ОАО «КЗ»,  по адресу ОПО: 156961, Костромская область, г. Кострома, ул. Красная Байдарка, д.2.</t>
  </si>
  <si>
    <t>17-ТУ-20756-2021</t>
  </si>
  <si>
    <t xml:space="preserve">здание на опасном производственном объекте : Здание котельной сети газопотребления  ОАО «КЗ»,  по адресу ОПО: 156961, Костромская область, г. Кострома, ул. Красная Байдарка, д.2.
</t>
  </si>
  <si>
    <t>17-ЗС-20757-2021</t>
  </si>
  <si>
    <t>на техническое устройство, применяемое на опасном производственном объекте, автомобильный стреловой кран КС-35715-1 зав. № 1049, уч. № А23-97146, принадлежащий Санкт-Петербургской дистанции инженерных сооружений (ПЧ2ИССО) – структурного подразделения Октябрьской дирекции инфраструктуры – структурного подразделения Центральной дирекции инфраструктуры –филиала ОАО «РЖД» по адресу ОПО: д. Березка, Себежский, Псковская область, 182290</t>
  </si>
  <si>
    <t>АЭ.16.01540.003</t>
  </si>
  <si>
    <t>17-ТУ-20758-2021</t>
  </si>
  <si>
    <t>на техническое устройство, применяемое на опасном производственном объекте, кран козловой КПБ-10М зав. № 1341, уч. № А23-88113, установленный на площадке козловых кранов Санкт-Петербургской дистанции инженерных сооружений (ПЧ2ИССО) – структурного подразделения Октябрьской дирекции инфраструктуры – структурного подразделения Центральной дирекции инфраструктуры - филиала ОАО «РЖД», по адресу ОПО: п/о Березка, Себежский, Псковская область.</t>
  </si>
  <si>
    <t>17-ТУ-20761-2021</t>
  </si>
  <si>
    <t xml:space="preserve">на сооружение: напорный коллектор аммиачной воды химического цеха на ХВО,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применяемое на опасном производственном объекте: Рег. № ОПО: А01-12185-0074, (класс опасности II)
Наименование ОПО: Площадка подсобного хозяйства Костромская ГРЭС, по адресу: 156901, Костромская область,
 г. Волгореченск, промзона, квартал № 37.
</t>
  </si>
  <si>
    <t>АЭ.17.00547.002;АЭ.17.03535.003;АЭ.21.01673.002</t>
  </si>
  <si>
    <t>17-ЗС-20764-2021</t>
  </si>
  <si>
    <t>на техническое устройство, применяемое на опасном производственном объекте, кран козловой КН-12,5М-4К-У1 зав. № 6138, уч. № А23-88114, установленный на площадке козловых кранов Санкт-Петербургской дистанции инженерных сооружений (ПЧ2ИССО) – структурного подразделения Октябрьской дирекции инфраструктуры – структурного подразделения Центральной дирекции инфраструктуры - филиала ОАО «РЖД», по адресу ОПО: п/о Березка, Себежский, Псковская область.</t>
  </si>
  <si>
    <t>17-ТУ-20763-2021</t>
  </si>
  <si>
    <t xml:space="preserve">на сооружение: всасывающий коллектор аммиачной воды химического цеха на ХВО,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применяемое на опасном производственном объекте: Рег. № ОПО: А01-12185-0074, (класс опасности II)
Наименование ОПО: Площадка подсобного хозяйства Костромская ГРЭС, по адресу: 156901, Костромская область, 
г. Волгореченск, промзона, квартал № 37.
</t>
  </si>
  <si>
    <t>17-ЗС-20765-2021</t>
  </si>
  <si>
    <t xml:space="preserve">на сооружение железобетонного приемного резервуара мазута № 1 объемом 600 м3, расположенного на территории филиала «Костромская ГРЭС» АО «Интер РАО-Электрогенерация» Костромская область, г. Волгореченск  
Эксплуатирующая организация: АО «Интер РАО-Электрогенерация» "Площадка хранения мазутного топлива Костромская ГРЭС" 
по адресу: 156901, Костромская обл., квартал № 38, г. Волгореченск, промзона, квартал № 37
Регистрационный номер, класс опасности ОПО: А01-12185-0071, II класс опасности
</t>
  </si>
  <si>
    <t>АЭ.21.02420.003</t>
  </si>
  <si>
    <t>17-ЗС-20769-2021</t>
  </si>
  <si>
    <t>Общество с ограниченной ответственностью Производственно-коммерческая фирма "Юпитер"</t>
  </si>
  <si>
    <t>на техническое устройство применяемое на опасном производственном объекте «Сеть газопотребления ООО ПКФ «Юпитер» рег. № А17-04002-0001, III класс опасности), Внутренний газопровод среднего давления и газовое оборудование котельной</t>
  </si>
  <si>
    <t>17-ТУ-20772-2021</t>
  </si>
  <si>
    <t>АО "Электроцентромонтаж"</t>
  </si>
  <si>
    <t>на техническое устройство, применяемое на опасном производственном объекте: кран-манипулятор КANGLIM KM-NRCTDC-KS 1256G зав.№ XUYNRCTDCB0000019, уч.№ А01-01292-0004пс, эксплуатирующая организация АО «Электроцентромонтаж», расположенным по адресу: 121059, г.Москва, Бережковская наб., д.18А, применяемое на опасном производственном объекте «Участок механизации Костромского управления» рег.№ А01-01299-0019 (класс опасности IV)</t>
  </si>
  <si>
    <t>17-ТУ-20781-2021</t>
  </si>
  <si>
    <t>на техническое устройство, автомобильный подъемник ПСС-131.22Э зав.№ 015, уч.№ А01-01292-0003пс, эксплуатируемое акционерным обществом «Электроцентромонтаж», расположенным по адресу: 121059, г.Москва, Бережковская наб., д.18А, применяемое на опасном производственном объекте «Участок механизации Костромского управления» рег.№ А01-01299-0019 (класс опасности IV)</t>
  </si>
  <si>
    <t>АЭ.21.00337.002</t>
  </si>
  <si>
    <t>17-ТУ-20782-2021</t>
  </si>
  <si>
    <t xml:space="preserve">документации на техническое перевооружение опасного производственного объекта «Сеть газопотребления ООО «Энерго Трансфер», рег. А02-91527-0001, класс опасности − III класс»: «Техническое перевооружение сети газопотребления ООО «Энерго Трансфер» в рамках децентрализации системы пароснабжения АО «МСЗ». Узлы учета расхода природного газа № 1 и № 2» </t>
  </si>
  <si>
    <t>17-ТП-20783-2021</t>
  </si>
  <si>
    <t xml:space="preserve">документации на техническое перевооружение опасного производственного объекта «Сеть газопотребления ООО «Энерго Трансфер», рег. А02-91527-0001, класс опасности − III класс»: «Техническое перевооружение сети газопотребления ООО «Энерго Трансфер» в рамках децентрализации системы пароснабжения АО «МСЗ». Дооснащение водогрейной котельной в корп. 277В» </t>
  </si>
  <si>
    <t>17-ТП-20784-2021</t>
  </si>
  <si>
    <t>ОБЩЕСТВО С ОГРАНИЧЕННОЙ ОТВЕТСТВЕННОСТЬЮ "Б И М"</t>
  </si>
  <si>
    <t>документации «Ликвидация опасного производственного объекта (ОПО №А40-18780-0003 «Котельная», IV класс опасности), расположенного по адресу: Нижегородская обл., Краснобаковский р-н, р.п.Ветлужский, пер.Заводской, д.2» (Шифр: Э-21/23-ТХ-3).</t>
  </si>
  <si>
    <t>ОБЩЕСТВО С ОГРАНИЧЕННОЙ ОТВЕТСТВЕННОСТЬЮ "РУСЭНЕРГО"</t>
  </si>
  <si>
    <t>АЭ.19.05810.001</t>
  </si>
  <si>
    <t>17-ДЛ-20821-2021</t>
  </si>
  <si>
    <t xml:space="preserve">на сооружение: напорный коллектор щелочи химического цеха на ХВО, рег.№НКЩ-1,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применяемое на опасном производственном объекте: Рег. № ОПО: А01-12185-0074, (класс опасности II) "Площадка подсобного хозяйства Костромская ГРЭС", по адресу: 156901, Костромская область, г. Волгореченск, промзона, квартал № 37.
</t>
  </si>
  <si>
    <t>17-ЗС-20839-2021</t>
  </si>
  <si>
    <t>Документация на техническое перевооружение опасного производственного объекта: «Сеть газоснабжения, в том числе межпоселковая, Костромского района (Рег. № А17-01250-0003 от 25.09.2003 г.)» «Техническое перевооружение сетей газораспределения ШПРГ-506 д. Крутик Костромского района (инв. № 4147499)».</t>
  </si>
  <si>
    <t>Акционерное общество "Головной научно-исследовательский и проектный институт по распределению и использованию газа "Гипрониигаз"</t>
  </si>
  <si>
    <t>АЭ.21.04619.001</t>
  </si>
  <si>
    <t>17-ТП-20851-2021</t>
  </si>
  <si>
    <t>на техническое устройство, автомобильный кран КС-5576А зав.№ 011, уч.№ А01-01292-0007пс, эксплуатируемое акционерным обществом «Электроцентромонтаж», расположенным по адресу: 121059, г.Москва, Бережковская наб., д.18А, применяемое на опасном производственном объекте «Участок механизации Костромского управления» рег.№ А01-01299-0019 (класс опасности IV)</t>
  </si>
  <si>
    <t>17-ТУ-20857-2021</t>
  </si>
  <si>
    <t>на техническое устройство, применяемое на опасном производственном объекте: Кран мостовой зав. № 101853, рег. № А23-88112, установленный на площадке мостовых кранов Санкт-Петербургской дистанции инженерных сооружений (ПЧ2ИССО) – структурного подразделения Октябрьской дирекции инфраструктуры – структурного подразделения Центральной дирекции инфраструктуры - филиала ОАО «РЖД», по адресу ОПО: п/о Березка, Себежский, Псковская область, 182290.</t>
  </si>
  <si>
    <t>17-ТУ-21042-2021</t>
  </si>
  <si>
    <t>на техническое устройство, применяемое на опасном производственном объекте: Кран мостовой зав. № 13912, рег. № А23-88109, установленный на площадке мостовых кранов Санкт-Петербургской дистанции инженерных сооружений (ПЧ2ИССО) – структурного подразделения Октябрьской дирекции инфраструктуры – структурного подразделения Центральной дирекции инфраструктуры - филиала ОАО «РЖД», по адресу ОПО: п/о Березка, Себежский, Псковская область, 182290</t>
  </si>
  <si>
    <t>17-ТУ-21045-2021</t>
  </si>
  <si>
    <t>на техническое устройство, применяемое на опасном производственном объекте: кран железнодорожный КЖ-461 зав. № 108, рег. № 24-0040, принадлежащий Участку транспортному на станции Кемь Кемской дистанции пути Октябрьской дирекции инфраструктуры – структурного подразделения Центральной дирекции инфраструктуры – филиала ОАО «РЖД» по адресу ОПО: Шоссе 1 мая, г. Кемь, ст. Кемь, Республика Карелия, 186615</t>
  </si>
  <si>
    <t>17-ТУ-21046-2021</t>
  </si>
  <si>
    <t xml:space="preserve">на техническое устройство: подогреватель низкого давления ПНД-3 блока №4 (ПН-400-26-7-II Мнж), рег.№15553, зав. №2974,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применяемое на опасном производственном объекте:
Рег. № ОПО: А01-12185-0076, (класс опасности III) Наименование ОПО: Площадка главного корпуса Костромская ГРЭС
Адрес ОПО: 156901, Костромская область, г. Волгореченск, промзона, квартал № 37.
</t>
  </si>
  <si>
    <t>17-ТУ-21047-2021</t>
  </si>
  <si>
    <t>на техническое устройство применяемое на опасном производственном объекте «Участок механизации», IV класс опасности рег. № А17-04142-0001, Башенный кран КБ-405-1А зав. № 3358, уч. № А17-00226-0002пс</t>
  </si>
  <si>
    <t>Общество с ограниченной ответственностью "Венеция"</t>
  </si>
  <si>
    <t>Общество с ограниченной ответственностью "ГПМ ЛИФТСЕРВИС"</t>
  </si>
  <si>
    <t>17-ТУ-21048-2021</t>
  </si>
  <si>
    <t xml:space="preserve">на сооружение: всасывающий коллектор щелочи химического цеха на ХВО, рег.№ВКЩ-1,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применяемое на опасном производственном объекте: Рег. № ОПО: А01-12185-0074, (класс опасности II) Наименование ОПО: Площадка подсобного хозяйства Костромская ГРЭС
Адрес ОПО: 156901, Костромская область, г. Волгореченск, промзона, квартал № 37
</t>
  </si>
  <si>
    <t>17-ЗС-20927-2021</t>
  </si>
  <si>
    <t xml:space="preserve">на здание на опасном производственном объекте «Сеть газопотребления ООО «Хлебозавод №4» рег.№ А17-01002-0001, здание ГРП, принадлежащее ООО «Хлебозавод №4», расположенное по адресу: г.Кострома, ул.Московская, д.51/2 </t>
  </si>
  <si>
    <t>Общество с ограниченной ответственностью "Хлебозавод № 4"</t>
  </si>
  <si>
    <t>17-ЗС-20928-2021</t>
  </si>
  <si>
    <t>на сооружение, применяемое на опасном производственном объекте Сеть газопотребления АО «Инвест Алмаз-Холдинг», рег.№ А17-04136-0001, III класс опасности, Внутренний газопровод среднего давления и газовое оборудование до ГРУ котельной</t>
  </si>
  <si>
    <t>17-ЗС-20937-2021</t>
  </si>
  <si>
    <t xml:space="preserve">на техническое устройство: бак хранения аммиачной воды, эксплуатируемое Филиалом «Костромская ГРЭС» АО «Интер РАО-Электрогенерация», расположенное по адресу: 156901, Костромская область,  г. Волгореченск, промзона, квартал № 37, применяемое на опасном производственном объекте: Рег. № ОПО: А01-12185-0074, (класс опасности II)
Наименование ОПО: Площадка подсобного хозяйства Костромская ГРЭС, по адресу: 156901, Костромская область, г. Волгореченск, промзона, квартал № 37.
</t>
  </si>
  <si>
    <t>АЭ.17.04439.002;АЭ.21.01673.002;АЭ.21.04436.001</t>
  </si>
  <si>
    <t>17-ТУ-20940-2021</t>
  </si>
  <si>
    <t>на сооружение применяемое на опасном производственном объекте Сеть газопотребления АО «Инвест Алмаз-Холдинг», рег.№ А17-04136-0001, III класс опасности, наружный надземный газопровод среднего давления до котельной</t>
  </si>
  <si>
    <t>17-ЗС-20938-2021</t>
  </si>
  <si>
    <t xml:space="preserve">на сооружение: напорный коллектор кислоты на ХВО, рег. №НКК-1,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применяемое на опасном производственном объекте: Рег. № ОПО: А01-12185-0074, (класс опасности II)
Наименование ОПО: Площадка подсобного хозяйства Костромская ГРЭС,  156901, Костромская область, г. Волгореченск, промзона, квартал № 37.
</t>
  </si>
  <si>
    <t>17-ЗС-20947-2021</t>
  </si>
  <si>
    <t xml:space="preserve">на сооружение: всасывающий коллектор кислоты на ХВО, рег.№ВКК-1, эксплуатируемое Филиалом «Костромская ГРЭС» АО «Интер РАО-Электрогенерация», расположенное по адресу: 156901, Костромская область, г. Волгореченск, промзона, квартал № 37, применяемое на опасном производственном объекте: Рег. № ОПО: А01-12185-0074, (класс опасности II)
Наименование ОПО: Площадка подсобного хозяйства Костромская ГРЭС,  156901, Костромская область, г. Волгореченск, промзона, квартал № 37.
</t>
  </si>
  <si>
    <t>17-ЗС-20944-2021</t>
  </si>
  <si>
    <t>документации на техническое перевооружение опасного производственного объекта "Техническое перевооружение ОПО "Площадка главного корпуса Костромской ТЭЦ-"" ПАО "ТГК-2" с целью ограничения температуры сетевой воды на коллекторах теплоисточников величиной 115 градусов С"</t>
  </si>
  <si>
    <t>АЭ.21.01323.002</t>
  </si>
  <si>
    <t>17-ТП-21049-2021</t>
  </si>
  <si>
    <t>на техническое устройство, применяемое на опасном производственном объекте рег.№ А17-00940-0002 «Площадка ОАО «Газпромтрубинвест»,  мостовой кран КМ 5003 зав.№ 7312, уч.№ А17-00071-0012пс, эксплуатируемое АО «Газпром трубинвест», расположенное по адресу: 156901, Костромская обл., г.Волгореченск, ул.Магистральная, д.1</t>
  </si>
  <si>
    <t>Открытое акционерное общество "Газпромтрубинвест"</t>
  </si>
  <si>
    <t>17-ТУ-21050-2021</t>
  </si>
  <si>
    <t>на техническое устройство, применяемое на опасном производственном объекте рег.№ А17-00940-0002 «Площадка ОАО «Газпромтрубинвест»,  мостовой кран КМ 5003 зав.№ 7311, уч.№ А17-00071-0016пс, эксплуатируемое АО «Газпром трубинвест», расположенное по адресу: 156901, Костромская обл., г. Волгореченск, ул.Магистральная, д.1</t>
  </si>
  <si>
    <t>17-ТУ-21051-2021</t>
  </si>
  <si>
    <t>на техническое устройство, применяемое на опасном производственном объекте рег.№ А17-00940-0002 «Площадка ОАО «Газпромтрубинвест»,  мостовой кран МК-20/5-5К зав.№ 90196, уч.№ А17-00071-0052пс, эксплуатируемое АО «Газпром трубинвест», расположенное по адресу: 156901, Костромская обл., г.Волгореченск, ул.Магистральная, д.1</t>
  </si>
  <si>
    <t>17-ТУ-21052-2021</t>
  </si>
  <si>
    <t>на техническое устройство, применяемое на опасном производственном объекте рег.№ А17-00940-0002 «Площадка ОАО «Газпромтрубинвест»,  мостовой кран КМ 1021 зав.№ 7320, уч.№ А17-00071-0017пс, эксплуатируемое АО «Газпром трубинвест», расположенное по адресу: 156901, Костромская обл., г.Волгореченск, ул.Магистральная, д.1</t>
  </si>
  <si>
    <t>17-ТУ-21058-2021</t>
  </si>
  <si>
    <t>на сооружение трубопровод кислоты от кубовых емкостей до реактора поз.№ Р-203, принадлежащий ЗАО «Экохиммаш», на опасном производственном объекте «Цех по производству борных минеральных солей и технических фосфатов» рег.№ А17-01336-0001, по адресу: 157003, Костромская обл., Буйский район, г.Буй, ул.Чапаева, д.1</t>
  </si>
  <si>
    <t>Закрытое акционерное общество "ЭКОХИММАШ"</t>
  </si>
  <si>
    <t>АЭ.16.02986.002;АЭ.21.02420.004</t>
  </si>
  <si>
    <t>17-ЗС-21060-2021</t>
  </si>
  <si>
    <t xml:space="preserve">на сооружение мазутопровод мазутонасосной, принадлежащий МУП «Шарьинская ТЭЦ» на опасном производственном объекте:
Рег. № ОПО: А17-03988-0001, III класс опасности: Топливное хозяйство ТЭЦ  
Адрес ОПО: 157510, г.  Шарья, пос. Ветлужский, ул. Центральная, д. 1
</t>
  </si>
  <si>
    <t>Муниципальное унитарное предприятие "Шарьинская ТЭЦ"</t>
  </si>
  <si>
    <t>17-ЗС-21073-2021</t>
  </si>
  <si>
    <t>на здание (сооружение) на опасном производственном объекте - здание главного производственного корпуса первой очереди строительства 6, 7 пролет в осях "У-Щ", "40-64", принадлежащее АО "Галичский автокрановый завод", расположенный по адресу: Костромская область. г. Галич, ул. Гладышева. д.27</t>
  </si>
  <si>
    <t>Акционерное общество "Галичский автокрановый завод"</t>
  </si>
  <si>
    <t>АЭ.17.00887.004</t>
  </si>
  <si>
    <t>17-ЗС-21160-2021</t>
  </si>
  <si>
    <t>документации на техническое перевооружение опасного производственного объекта "Техническое перевооружение ОПО "Площадка главного корпуса Костромской ТЭЦ-1 ПАО "ТГК-2" с целью ограничения температуры сетевой воды на коллекторах теплоисточников величиной 115 градувсов"</t>
  </si>
  <si>
    <t>17-ТП-21162-2021</t>
  </si>
  <si>
    <t>на техническое устройство, применяемое на опасном производственном объекте, кран на железнодорожном ходу КЖДЭ-16 зав. № 1402, рег. № 50-5122ПМ, принадлежащий участку транспортному на станции Санкт-Петербург-Балтийской Санкт-Петербург-Балтийской дистанции пути – структурного подразделения Октябрьской дирекции инфраструктуры –структурного подразделения Центральной дирекции инфраструктуры –филиала ОАО «РЖД» по адресу ОПО: ст. Санкт-Петербург-Балтийский, город Санкт-Петербург, город федерального значения</t>
  </si>
  <si>
    <t>АЭ.16.01541.002</t>
  </si>
  <si>
    <t>17-ТУ-21164-2021</t>
  </si>
  <si>
    <t>на техническое устройство, применяемое на опасном производственном объекте: кран на железнодорожном ходу КЖДЭ-16 зав. № 1972, рег. № А23-88132, принадлежащий участку транспортному на станции Новосокольники Новосокольнической дистанции пути – структурного подразделения Октябрьской дирекции инфраструктуры –структурного подразделения Центральной дирекции инфраструктуры –филиала ОАО «РЖД» по адресу места нахождения ОПО: ул. Воровского, 5, г. Новосокольники, Псковская область</t>
  </si>
  <si>
    <t>АЭ.16.01532.002</t>
  </si>
  <si>
    <t>17-ТУ-21166-2021</t>
  </si>
  <si>
    <t>на техническое устройство, применяемое на опасном производственном объекте: кран на железнодорожном ходу КЖДЭ-16 зав. № 1934, рег. № 50-5347ПМ, принадлежащий участку транспортному на станции Санкт-Петербург-Балтийской Санкт-Петербург-Балтийской дистанции пути – структурного подразделения Октябрьской дирекции инфраструктуры –структурного подразделения Центральной дирекции инфраструктуры –филиала ОАО «РЖД» по адресу ОПО: ст. Санкт-Петербург-Балтийский, город Санкт-Петербург, город федерального значения</t>
  </si>
  <si>
    <t>17-ТУ-21165-2021</t>
  </si>
  <si>
    <t>на техническое устройство Подогреватель мазута ПМР 13-60 ст.№2, зав. №1977, рег. №20750, применяемый на опасном производственном объекте III класс опасности, рег. №А18-03594-0071 «Топливное хозяйство ТВК», по адресу: 150506, Ярославская область, Ярославский р-н, Бекреневский сельский округ, ст. Тенино, д.2</t>
  </si>
  <si>
    <t>Общество с ограниченной ответственностью "Эталон"</t>
  </si>
  <si>
    <t>АЭ.16.00523.004;АЭ.16.00581.011;АЭ.18.03993.002;АЭ.18.05327.002</t>
  </si>
  <si>
    <t>17-ТУ-21236-2021</t>
  </si>
  <si>
    <t>на техническое устройство, применяемое на опасном производственном объекте «Топливное хозяйство ТВК» (рег. №А18-03594-0071), III класс опасности, Подогреватель мазута ПМР 13-120 ст. №2, зав. № 2136, рег. № 20748, по адресу: 150506, РФ, Ярославская область, Ярославский р-н, Бекреневский сельский округ, ст. Тенино, д. 2</t>
  </si>
  <si>
    <t>17-ТУ-21239-2021</t>
  </si>
  <si>
    <t>на техническое устройство Подогреватель мазута ПМР 13-60 ст.№1, зав.№ 1980, рег. № 20749, применяемый на опасном производственном объекте III класс опасности, рег. №А18-03594-0071 «Топливное хозяйство ТВК», по адресу: 150506, Ярославская область, Ярославский р-н, Бекреневский сельский округ, ст. Тенино, д.2</t>
  </si>
  <si>
    <t>17-ТУ-21243-2021</t>
  </si>
  <si>
    <t>на техническое устройство, применяемое на опасном производственном объекте «Сеть газопотребления ЯТЭЦ-1» (рег. №А18-03594-0057), III класс опасности, Газопровод и газовое оборудование, установленное на нём, парового котла Е-200-9,8-510 ГМВ, ст. № 6, по адресу: 150003, РФ, Ярославская область, г. Ярославль, ул. Полушкина роща, д. 7</t>
  </si>
  <si>
    <t>АЭ.16.00888.006;АЭ.21.00875.001</t>
  </si>
  <si>
    <t>17-ТУ-21241-2021</t>
  </si>
  <si>
    <t xml:space="preserve">на сооружение, применяемое на опасном производственном объекте «Сеть газопотребления ООО «Хлебозавод №4» рег.№ А17-01002-0001, внутренний газопровод низкого давления и газовое оборудование от ГРУ №5 к печи АШГБ, принадлежащее ООО «Хлебозавод №4», расположенное по адресу: г.Кострома, ул.Московская, д.51/2 </t>
  </si>
  <si>
    <t>17-ЗС-21393-2021</t>
  </si>
  <si>
    <t xml:space="preserve">на сооружение, применяемое на опасном производственном объекте «Сеть газопотребления ООО «Хлебозавод №4» рег.№ А17-01002-0001, внутренний газопровод низкого давления и газовое оборудование от ГРУ №4 к печи АШГБ, принадлежащее ООО «Хлебозавод №4», расположенное по адресу: г.Кострома, ул.Московская, д.51/2 </t>
  </si>
  <si>
    <t>17-ЗС-21396-2021</t>
  </si>
  <si>
    <t xml:space="preserve">на сооружение, применяемое на опасном производственном объекте «Сеть газопотребления ООО «Хлебозавод №4» рег.№ А17-01002-0001, внутренний газопровод низкого давления и газовое оборудование от ГРУ №7 к печам «РОТОР-АГРО», принадлежащее ООО «Хлебозавод №4», расположенное по адресу: г.Кострома, ул.Московская, д.51/2 </t>
  </si>
  <si>
    <t>17-ЗС-21399-2021</t>
  </si>
  <si>
    <t xml:space="preserve">на сооружение, применяемое на опасном производственном объекте «Сеть газопотребления ООО «Хлебозавод №4» рег.№ А17-01002-0001, внутренний газопровод среднего давления и газовое оборудование от ГРУ №6 до запорной арматуры перед горелочными устройствами печей ФТЛ, принадлежащее ООО «Хлебозавод №4», расположенное по адресу: г.Кострома, ул.Московская, д.51/2 </t>
  </si>
  <si>
    <t>17-ЗС-21403-2021</t>
  </si>
  <si>
    <t xml:space="preserve">на сооружение, применяемое на опасном производственном объекте «Сеть газопотребления ООО «Хлебозавод №4» рег.№ А17-01002-0001, внутренний и наружный газопровод среднего давления и газовое оборудование от врезки у ГРУ №6 до ГРУ №4 и ГРУ №5, принадлежащее ООО «Хлебозавод №4», расположенное по адресу: г.Кострома, ул.Московская, д.51/2 </t>
  </si>
  <si>
    <t>17-ЗС-21405-2021</t>
  </si>
  <si>
    <t>на техническое устройство: ГРП № 2К, применяемое на опасном производственном объекте "Сеть газоснабжения, в том числе межпоселковая, Красносельского района", рег. № А17-01250-0008, расположенное по адресу Костромская область, Красносельский район, д. Ченцы</t>
  </si>
  <si>
    <t>Общество с ограниченной ответственностью «Центр экспертизы промышленной безопасности»</t>
  </si>
  <si>
    <t>АЭ.20.06228.002</t>
  </si>
  <si>
    <t>17-ТУ-21427-2021</t>
  </si>
  <si>
    <t>на техническое устройство, ГРП № 3К, применяемое на опасном производственном объекте "Сеть газоснабжения, в том числе межпоселковая, Красносельского района", рег. № А17-01250-0008, расположенное по адресу: Костромская область, Красносельский район, д. Боровиково, АО "Газпром газораспределение Кострома"</t>
  </si>
  <si>
    <t>17-ТУ-21428-2021</t>
  </si>
  <si>
    <t>Муниципальное унитарное предприятие "Тепло Коломны объединенные инженерные системы"</t>
  </si>
  <si>
    <t>сооружения на опасном производственном объекте, предназначенного для осуществления технологических процессов, кирпичная дымовая труба высотой 50 м котельной МУП "Тепло Коломны", по адресу: Московская область. г. Коломна, ул. Огородная, д.86</t>
  </si>
  <si>
    <t>17-ЗС-21487-2021</t>
  </si>
  <si>
    <t>Открытое акционерное общество "Буйский химический завод"</t>
  </si>
  <si>
    <t xml:space="preserve">документация на техническое перевооружение опасного производственного объекта:
«, по адресу: Костромская обл., Буйский район, м. Коцино, д.11». Шифр: 016.2021 соответствует требованиям промышленной безопасности и может быть применена при эксплуатации опасного производственного объекта
</t>
  </si>
  <si>
    <t>Общество с ограниченной ответственностью "СВ - Инжиниринг"</t>
  </si>
  <si>
    <t>АЭ.21.01688.002</t>
  </si>
  <si>
    <t>17-ТП-21486-2021</t>
  </si>
  <si>
    <t>сооружения на опасном производственном объекте, предназначенного для осуществления технологических процессов: кирпичная дымовая труба высотой 59,1 м котельной МУП "Тепло Коломны", по адресу: Московская область, г. Коломна, ул. Астахова, д.12</t>
  </si>
  <si>
    <t>17-ЗС-21488-2021</t>
  </si>
  <si>
    <t xml:space="preserve">сооружения на опасном производственном объекте, предназначенного для осуществления технологических процессов: 
Кирпичная дымовая труба высотой 58,66 м котельной МУП «Тепло Коломны», по адресу ОПО: Московская обл., г. Коломна, ул. Гагарина, д. 26
</t>
  </si>
  <si>
    <t>17-ЗС-21489-2021</t>
  </si>
  <si>
    <t xml:space="preserve">на сооружение:  трубопровод аммиачной воды обвязки бака хранения аммиачной воды, расположенное по адресу: 156901, Костромская область, г. Волгореченск, промзона, квартал № 37, применяемое на опасном производственном объекте: Рег. № ОПО: А01-12185-0074, (класс опасности II) Наименование ОПО: Площадка подсобного хозяйства Костромская ГРЭС
Адрес ОПО: 156901, Костромская область, г. Волгореченск, промзона, квартал № 37
</t>
  </si>
  <si>
    <t>АЭ.21.01673.002;АЭ.17.03535.003;АЭ.17.00547.002</t>
  </si>
  <si>
    <t xml:space="preserve">на сооружение:  трубопровод подачи кислоты до мерников БОУ бл.9, Костромская область, г. Волгореченск, промзона, квартал № 37, применяемое на опасном производственном объекте: Рег. № ОПО: А01-12185-0074, (класс опасности II) Наименование ОПО: Площадка подсобного хозяйства Костромская ГРЭС
Адрес ОПО: 156901, Костромская область, г. Волгореченск, промзона, квартал № 37
</t>
  </si>
  <si>
    <t xml:space="preserve">на сооружение:  трубопровод подачи кислоты до мерников ХВО, Костромская область, г. Волгореченск, промзона, квартал № 37, применяемое на опасном производственном объекте: Рег. № ОПО: А01-12185-0074, (класс опасности II) Наименование ОПО: Площадка подсобного хозяйства Костромская ГРЭС
Адрес ОПО: 156901, Костромская область, г. Волгореченск, промзона, квартал № 37
</t>
  </si>
  <si>
    <t>17-ЗС-21565-2021</t>
  </si>
  <si>
    <t>17-ЗС-21564-2021</t>
  </si>
  <si>
    <t>17-ЗС-21563-2021</t>
  </si>
  <si>
    <t>Сведения из реестра заключений экспертиз промышленной безопасности на территории Костромской области (с 13.09.2021 по 30.12.2021)</t>
  </si>
  <si>
    <t xml:space="preserve">№ АЭ.16.00581.011                                </t>
  </si>
  <si>
    <t xml:space="preserve">№ АЭ.16.00581.011                               </t>
  </si>
  <si>
    <t xml:space="preserve">№ АЭ.17.04439.002                                                      № АЭ.17.04436.001                                       </t>
  </si>
  <si>
    <t xml:space="preserve">№ АЭ.16.03869.001                                                       № АЭ.20.01325.003                                </t>
  </si>
  <si>
    <t xml:space="preserve">№ АЭ.16.00255.009                                                      № АЭ.19.00255.009                               </t>
  </si>
  <si>
    <t xml:space="preserve">№ АЭ.16.03869.001                                                      № АЭ.20.01325.003                               </t>
  </si>
  <si>
    <t xml:space="preserve">№ АЭ.16.02149.001                                     </t>
  </si>
  <si>
    <t xml:space="preserve">№ АЭ.16.02149.001                                   </t>
  </si>
  <si>
    <t xml:space="preserve">№ АЭ.16.02149.001                                    </t>
  </si>
  <si>
    <t xml:space="preserve">№ АЭ.21.00337.002                                    </t>
  </si>
  <si>
    <t xml:space="preserve">№ АЭ.21.00784.002                                                      № АЭ.21.06275.001                                        </t>
  </si>
  <si>
    <t xml:space="preserve">№ АЭ.16.00888.006                                                      № АЭ.21.00875.001                             </t>
  </si>
  <si>
    <t xml:space="preserve">№ АЭ.16.00888.006                                                            № АЭ.21.00875.001                            </t>
  </si>
  <si>
    <t xml:space="preserve">№ АЭ.16.00888.006                                                           № АЭ.21.06275.001                             </t>
  </si>
  <si>
    <t xml:space="preserve">№ АЭ.16.03049.002                                                         № АЭ.16.00523.004                               </t>
  </si>
  <si>
    <t xml:space="preserve">№ АЭ.20.01325.003                                                       № АЭ.21.01325.006                                        </t>
  </si>
  <si>
    <t xml:space="preserve">№ АЭ.21.06310.001                                                      № АЭ.21.06310.002                           </t>
  </si>
  <si>
    <t xml:space="preserve">№ АЭ.21.00337.002                               </t>
  </si>
  <si>
    <t xml:space="preserve">№ АЭ.21.00337.002                              </t>
  </si>
  <si>
    <t xml:space="preserve">№ АЭ.16.01042.004                                                      № АЭ.16.01042.005                                      </t>
  </si>
  <si>
    <t xml:space="preserve">№ АЭ.21.00337.002                                </t>
  </si>
  <si>
    <t xml:space="preserve">№ АЭ.21.00460.005                                                      № АЭ.21.06228.001                               </t>
  </si>
  <si>
    <t xml:space="preserve">№ АЭ.21.00460.005                                                      № АЭ.21.06228.001                              </t>
  </si>
  <si>
    <t xml:space="preserve">№ АЭ.20.01323.002                                   </t>
  </si>
  <si>
    <t xml:space="preserve">№ АЭ.16.00523.004                                                      № АЭ.16.03049.002  </t>
  </si>
  <si>
    <t xml:space="preserve">№ АЭ.16.00523.004                                                       № АЭ.16.03049.002  </t>
  </si>
  <si>
    <t xml:space="preserve">№ АЭ.21.01319.001                                     </t>
  </si>
  <si>
    <t xml:space="preserve">№ АЭ.21.06310.001                            </t>
  </si>
  <si>
    <t xml:space="preserve">№ АЭ.21.06310.001                              </t>
  </si>
  <si>
    <t xml:space="preserve">№ АЭ.21.00255.002                                                       № АЭ.19.00255.009                                        </t>
  </si>
  <si>
    <t xml:space="preserve">№ АЭ.21.06310.001                                                      № АЭ.21.06310.002                              </t>
  </si>
  <si>
    <t xml:space="preserve">№ АЭ.21.06310.001                                                       № АЭ.21.06310.002                              </t>
  </si>
  <si>
    <t xml:space="preserve">№ АЭ.16.03869,001                                   </t>
  </si>
  <si>
    <t xml:space="preserve">№ АЭ.17.00953.003                                                            № АЭ.17.04040.001                               </t>
  </si>
  <si>
    <t xml:space="preserve">№ АЭ.21.06310.001                             </t>
  </si>
  <si>
    <t xml:space="preserve">№ АЭ.17.04439.002,                                                      № АЭ.17.03535.003,                                                             № АЭ.17.04436.001,                                                                № АЭ.16.00548.002                                                                           </t>
  </si>
  <si>
    <t xml:space="preserve">№ АЭ.21.00337.002                                  </t>
  </si>
  <si>
    <t xml:space="preserve">№ АЭ.21.00337.002                                   </t>
  </si>
  <si>
    <t xml:space="preserve">№ АЭ.21.00460.005                                    </t>
  </si>
  <si>
    <t xml:space="preserve">№ АЭ.21.01321.001                                    </t>
  </si>
  <si>
    <t xml:space="preserve">№ АЭ.21.01321.001                                   </t>
  </si>
  <si>
    <t xml:space="preserve">№ АЭ.21.06310.001,                                                       № АЭ.21.06310.002                                       </t>
  </si>
  <si>
    <t xml:space="preserve">№ АЭ.16.03869.001                                   </t>
  </si>
  <si>
    <t xml:space="preserve">№ АЭ.16.03869.001                                    </t>
  </si>
  <si>
    <t xml:space="preserve">№ АЭ.21.06310.001;                                                       № АЭ.21.06310.002                                       </t>
  </si>
  <si>
    <t xml:space="preserve">№ АЭ.21.06310.001,                                                        № АЭ.21.06310.002                                        </t>
  </si>
  <si>
    <t xml:space="preserve">№ АЭ.21.06310.001,                                                       № АЭ.21.06310.002                                        </t>
  </si>
  <si>
    <t xml:space="preserve">№ АЭ.21.02420.002,                                                        № АЭ.16.03869.001                                       </t>
  </si>
  <si>
    <t xml:space="preserve">№ АЭ.21.06310.001,                                                      № АЭ.21.06310.002                                       </t>
  </si>
  <si>
    <t xml:space="preserve">№ АЭ.21.06310.001,                                                     № АЭ.21.06310.002                                        </t>
  </si>
  <si>
    <t xml:space="preserve">№ АЭ.21.00120.001,                                                          № АЭ.21.06268.001 
</t>
  </si>
  <si>
    <t xml:space="preserve">№ АЭ.21.00337.002 </t>
  </si>
  <si>
    <t xml:space="preserve">№ АЭ.21.00255.005, № АЭ.19.00255.009 </t>
  </si>
  <si>
    <t xml:space="preserve">№ АЭ.20.00212.022 </t>
  </si>
  <si>
    <t xml:space="preserve">№ АЭ.20.01323.002, № АЭ.20.01323.002 
</t>
  </si>
  <si>
    <t xml:space="preserve">№ АЭ.16.03869.001, № АЭ.21.06310.001 
</t>
  </si>
  <si>
    <t xml:space="preserve">№ АЭ.17.00699.003, № АЭ. 17.03277.001 </t>
  </si>
  <si>
    <t xml:space="preserve">№ АЭ.18.05158.003 </t>
  </si>
  <si>
    <t xml:space="preserve">№ АЭ.21.01321.001 </t>
  </si>
  <si>
    <t xml:space="preserve">№ АЭ.16.01312.002 </t>
  </si>
  <si>
    <t xml:space="preserve">№ АЭ.20.01325.003 </t>
  </si>
  <si>
    <t>№ АЭ.20.01325.003</t>
  </si>
  <si>
    <t xml:space="preserve"> № АЭ.21.01312.002, № АЭ.21.01321.001</t>
  </si>
  <si>
    <t xml:space="preserve">№ АЭ.17.00953.003, № АЭ.17.04040.001
</t>
  </si>
  <si>
    <t>№ АЭ.21.01312.002, № АЭ.21.01321.001</t>
  </si>
  <si>
    <t xml:space="preserve">№ АЭ.17.04439.002, № АЭ.17.03535.003,            № АЭ.17.04436.001, № АЭ.21.04436.001,            № АЭ.16.00548.002, № АЭ.17.00550.002
</t>
  </si>
  <si>
    <t xml:space="preserve">№ АЭ.21.01312.002, № АЭ.21.00460.005 </t>
  </si>
  <si>
    <t>№ АЭ.21.00784.002, № АЭ.21.00875.001</t>
  </si>
  <si>
    <t xml:space="preserve">№ АЭ.16.00888.011 </t>
  </si>
  <si>
    <t>№ АЭ.21.01321.001</t>
  </si>
  <si>
    <t>№ АЭ.21.00122.003, № АЭ.16.02986.002</t>
  </si>
  <si>
    <t xml:space="preserve">№ АЭ.21.00122.003, № АЭ.16.02986.002 </t>
  </si>
  <si>
    <t xml:space="preserve">№ АЭ .21.00122.003 </t>
  </si>
  <si>
    <t xml:space="preserve">№ АЭ .21.01321.001, № АЭ.16.03869.001 </t>
  </si>
  <si>
    <t xml:space="preserve">№ АЭ.21.01321.001, №АЭ.16.03869.001 </t>
  </si>
  <si>
    <t>№ АЭ.21.06272.001</t>
  </si>
  <si>
    <t xml:space="preserve">№ АЭ.21.02149.001,  № АЭ.21.02149.002 </t>
  </si>
  <si>
    <t xml:space="preserve">№ АЭ.21.01321.001, № АЭ.16.03869.001 </t>
  </si>
  <si>
    <t xml:space="preserve">№ АЭ.21.00122.003                                        </t>
  </si>
  <si>
    <t xml:space="preserve">№ АЭ.21.00122.003                                                            № АЭ.16.02986.002                                       </t>
  </si>
  <si>
    <t xml:space="preserve">№ АЭ.20.01323,002                                  </t>
  </si>
  <si>
    <t xml:space="preserve">№ АЭ.21.01321.001                                                          № АЭ.16.03869.001                                   </t>
  </si>
  <si>
    <t xml:space="preserve">№ АЭ.21.01321.001                                                      № АЭ.16.03869.001                                    </t>
  </si>
  <si>
    <t xml:space="preserve">№ АЭ.21.01321.001                                                       № АЭ.16.03869.001                                   </t>
  </si>
  <si>
    <t xml:space="preserve">№ АЭ.17.00953.003                                                        № АЭ.17.00953.001                               </t>
  </si>
  <si>
    <t xml:space="preserve">№ АЭ.17.00953.003                                                       № АЭ.17.04040.001                              </t>
  </si>
  <si>
    <t xml:space="preserve">№ АЭ.21.01321.001                                                           № АЭ.16.03869.001                                   </t>
  </si>
  <si>
    <t xml:space="preserve">№ АЭ.21.01321.001                                                                     </t>
  </si>
  <si>
    <t xml:space="preserve">№ АЭ.21.01321.001                                                                    </t>
  </si>
  <si>
    <t xml:space="preserve">№ АЭ.21.01321.001                                                                   </t>
  </si>
  <si>
    <t xml:space="preserve">№ АЭ.21.01321.001                                                          № АЭ.16.03869.001                                  </t>
  </si>
  <si>
    <t xml:space="preserve">№ АЭ.21.01321.001                                  </t>
  </si>
  <si>
    <t xml:space="preserve">№ АЭ.21.01321.001                                                      № АЭ.16.03869.001                                 </t>
  </si>
  <si>
    <t xml:space="preserve">№ АЭ.20.01325.003                                                                  </t>
  </si>
  <si>
    <t xml:space="preserve">№ АЭ.21.01321.001                                                      № АЭ.16.03869.001                                  </t>
  </si>
  <si>
    <t xml:space="preserve">№ АЭ.21.06310.001,                                                          № АЭ.21.06310.002                                          </t>
  </si>
  <si>
    <t xml:space="preserve">№ АЭ.21.06310.001,                                                            № АЭ.21.06310.002                                         </t>
  </si>
  <si>
    <t xml:space="preserve">№ АЭ.21.06310.001                                                           № АЭ.21.06310.002                                         </t>
  </si>
  <si>
    <t xml:space="preserve">№ АЭ.18.03498.001                                                                   </t>
  </si>
  <si>
    <t xml:space="preserve">№ АЭ.21.01312.002,                                                           № АЭ.21.01321.001                                   </t>
  </si>
  <si>
    <t xml:space="preserve">№ АЭ.21.01312.002,                                                           № АЭ.21.01321.001                                  </t>
  </si>
  <si>
    <t xml:space="preserve">№ АЭ.21.01323.003                                                                   </t>
  </si>
  <si>
    <t xml:space="preserve">№ АЭ.21.01323.003                                                                  </t>
  </si>
  <si>
    <t xml:space="preserve">№ АЭ.21.02149.001,                                                         № АЭ.21.06310.001                                                                     </t>
  </si>
  <si>
    <t xml:space="preserve">№ АЭ.21.02149.001                                                                                                                 </t>
  </si>
  <si>
    <t xml:space="preserve">№ АЭ.21.01312.002,                                                     № АЭ.21.01321.001                                   </t>
  </si>
  <si>
    <t xml:space="preserve">№ АЭ.21.01312.002,                                                           № АЭ.21.01321.001                                    </t>
  </si>
  <si>
    <t xml:space="preserve">№ АЭ.21.01312.002,                                                          № АЭ.21.01321.001                                   </t>
  </si>
  <si>
    <t xml:space="preserve">№ АЭ.21.01312.002,                                                     № АЭ.21.00460.005                                   </t>
  </si>
  <si>
    <t xml:space="preserve">№ АЭ.21.01312.002,                                                         № АЭ.21.01321.001                                    </t>
  </si>
  <si>
    <t xml:space="preserve">№ АЭ.21.02420.003,                                                       № АЭ.16.01042.005                                       </t>
  </si>
  <si>
    <t xml:space="preserve">№ АЭ.17.04439.002,                                                     № АЭ.17.04436.001,                                      </t>
  </si>
  <si>
    <t xml:space="preserve">№ АЭ.17.04439.002,                                                      № АЭ.17.03535.003,                                                           № АЭ.21.04436.001,                                                     № АЭ.17.00550.002                             </t>
  </si>
  <si>
    <t xml:space="preserve">№ АЭ.21.01319.001                                                                 </t>
  </si>
  <si>
    <t xml:space="preserve">№ АЭ.21.02149.001                                     </t>
  </si>
  <si>
    <t xml:space="preserve">№ АЭ.21.02149.001                                      </t>
  </si>
  <si>
    <t xml:space="preserve">№ АЭ.20.01323.002                                                                         </t>
  </si>
  <si>
    <t xml:space="preserve">№ АЭ.17.04439.002,                                                          № АЭ.17.04436.001                                      </t>
  </si>
  <si>
    <t xml:space="preserve">№ АЭ.17.04439.002,                                                     № АЭ.17.04436.001                                      </t>
  </si>
  <si>
    <t xml:space="preserve">№ АЭ.17.04439.002,                                                           № АЭ.17.04436.001                                      </t>
  </si>
  <si>
    <t xml:space="preserve">№ АЭ.17.00699.003,                                                          № АЭ.17.03277.001                                       </t>
  </si>
  <si>
    <t xml:space="preserve">№ АЭ.21.06427.001                                                                  </t>
  </si>
  <si>
    <t xml:space="preserve">№ АЭ.21.01321.001,                                                          № АЭ.16.03869.001                                                               </t>
  </si>
  <si>
    <t xml:space="preserve">№ АЭ.17.04439.002,                                                       № АЭ.17.04436.001                                    </t>
  </si>
  <si>
    <t xml:space="preserve">№ АЭ.17.04439.002,                                                       № АЭ.17.03535.003,                                                          № АЭ.21.04436.001,                                                          № АЭ.17.00550.002                                    </t>
  </si>
  <si>
    <t xml:space="preserve">№ АЭ.17.04439.002,                                                        № АЭ.17.03535.003,                                                       № АЭ.21.04436.001,                                                      № АЭ.17.00550.002                                 </t>
  </si>
  <si>
    <t xml:space="preserve">№ АЭ.20.01323.002,                                                     № АЭ.21.01323.002                                            </t>
  </si>
  <si>
    <t xml:space="preserve">№ АЭ.20.01323.002,                                                        № АЭ.21.01323.002                                              </t>
  </si>
  <si>
    <t xml:space="preserve">№ АЭ 16.03485.005,                                                          № АЭ.17.03485.004                                             </t>
  </si>
  <si>
    <t xml:space="preserve">№ АЭ.21.00337.002                                         </t>
  </si>
  <si>
    <t xml:space="preserve">№ АЭ.21.02420.003,                                                     № АЭ.16.01042.005                                        </t>
  </si>
  <si>
    <t xml:space="preserve">№ АЭ.21.02420.003,                                                     № АЭ.16.01042.005                                      </t>
  </si>
  <si>
    <t xml:space="preserve">№ АЭ.21.06310.001,                                                         № АЭ.21.06310.002                                     </t>
  </si>
  <si>
    <t xml:space="preserve">№ АЭ.21.06310.001,                                                         № АЭ.21.06310.002                                      </t>
  </si>
  <si>
    <t xml:space="preserve">№ АЭ.17.04439.002,                                                                                    № АЭ.17.04436.001                                                                    </t>
  </si>
  <si>
    <t xml:space="preserve">№ АЭ.17.04439.002,                                                                                    № АЭ.17.04436.001                                                                         </t>
  </si>
  <si>
    <t xml:space="preserve">№ АЭ.17.04439.002,                                                                                    № АЭ.17.04436.001                                                                       </t>
  </si>
  <si>
    <t xml:space="preserve">№ АЭ.21.06427.001                                       </t>
  </si>
  <si>
    <t xml:space="preserve">№ АЭ.18.05158.003                                                                           </t>
  </si>
  <si>
    <t xml:space="preserve">№ АЭ.18.05158.003                                                                          </t>
  </si>
  <si>
    <t xml:space="preserve">№ АЭ.18.05158.003                                                                             </t>
  </si>
  <si>
    <t xml:space="preserve">№ АЭ.21.01323.002                                                                          </t>
  </si>
  <si>
    <t xml:space="preserve">№ АЭ.21.06427.001                                     </t>
  </si>
  <si>
    <t xml:space="preserve">№ АЭ.21.06310.001,                                                     № АЭ.21.06310.002                                       </t>
  </si>
  <si>
    <t xml:space="preserve">№ АЭ.21.06310.001,                                                            № АЭ.21.06310.002                                     </t>
  </si>
  <si>
    <t xml:space="preserve">№ АЭ.21.06310.001,                                                     № АЭ.21.06310.002                                   </t>
  </si>
  <si>
    <t xml:space="preserve">№ АЭ.20.01323.002,                                                          № АЭ.21.01323.002                                    </t>
  </si>
  <si>
    <t xml:space="preserve">№ АЭ.21.06275.002,                                                       № АЭ.21.00875.001                                  </t>
  </si>
  <si>
    <t xml:space="preserve">№ АЭ.21.06275.002,                                                         № АЭ.21.00875.001                                   </t>
  </si>
  <si>
    <t xml:space="preserve">№ АЭ.21.06268.006,                                                        № АЭ.21.06268.005                                  </t>
  </si>
  <si>
    <t>№ АЭ.16.02986.002</t>
  </si>
  <si>
    <t xml:space="preserve">№ АЭ.21.06272.001                                                       № АЭ.21.06272.002                               </t>
  </si>
  <si>
    <t xml:space="preserve">№ АЭ.21.06310.001,                                                      № АЭ.21.06310.002                                      </t>
  </si>
  <si>
    <t xml:space="preserve">№ АЭ.21.06310.001,                                                     № АЭ.21.06310.002                                      </t>
  </si>
  <si>
    <t>№ АЭ.16.02787.003</t>
  </si>
  <si>
    <t xml:space="preserve">№ АЭ.21.06310.001,                                                        № АЭ.21.06310.002                                      </t>
  </si>
  <si>
    <t>№ АЭ.21.06427.001</t>
  </si>
  <si>
    <t xml:space="preserve">№ АЭ.21.02420.003                                             </t>
  </si>
  <si>
    <t xml:space="preserve">№ АЭ.21.02420.003                                                                            </t>
  </si>
  <si>
    <t xml:space="preserve">№ АЭ.17.04439.002,                                                                                     № АЭ.17.03535.003                                                                         </t>
  </si>
  <si>
    <t xml:space="preserve">№ АЭ.17.04439.002,                                                                                    № АЭ.17.03535.003,                                                     № АЭ.21.04436.001,                                                      № АЭ.17.00550.002                                                                                     </t>
  </si>
  <si>
    <t xml:space="preserve">№ АЭ.17.04439.002,                                                                                      № АЭ.17.03535.003,                                                        № АЭ.21.04436.001,                                                            № АЭ.17.00550.002                                                                                       </t>
  </si>
  <si>
    <t xml:space="preserve">№ АЭ.17.04439.002,                                                                                    № АЭ.17.03535.003,                                                          № АЭ.21.04436.001,                                                         № АЭ.17.00550.002                                                                                       </t>
  </si>
  <si>
    <t xml:space="preserve">№ АЭ.17.04439.002,                                                                                     № АЭ.17.03535.003,                                                         № АЭ.21.04436.001,                                                       № АЭ.17.00550.002                                                                                     </t>
  </si>
  <si>
    <t xml:space="preserve">№ АЭ.17.04439.002,                                                                                    № АЭ.17.03535.003,                                                      № АЭ.21.04436.001,                                                          № АЭ.17.00550.002                                                                                        </t>
  </si>
  <si>
    <t xml:space="preserve">№ АЭ.21.04619.001                                                                                    </t>
  </si>
  <si>
    <t xml:space="preserve">№ АЭ.17.04040.001                                                            № АЭ.16.04040.002                                   </t>
  </si>
  <si>
    <t xml:space="preserve">№ АЭ.17.04040.001,                                                         № АЭ.16.04040.002                                   </t>
  </si>
  <si>
    <t xml:space="preserve">№ АЭ.17.04040.001,                                                      № АЭ.16.04040.002                                    </t>
  </si>
  <si>
    <t xml:space="preserve">№ АЭ.17.04040.001,                                                       № АЭ.16.04040.002                                    </t>
  </si>
  <si>
    <t xml:space="preserve">№ АЭ.17.04040.001,                                                            № АЭ.16.04040.002                                  </t>
  </si>
  <si>
    <t xml:space="preserve">№ АЭ.21.06427.001                                            </t>
  </si>
  <si>
    <t xml:space="preserve">№ АЭ.21.06427.001                                         </t>
  </si>
  <si>
    <t xml:space="preserve">№ АЭ.21.06272.001                                                                       </t>
  </si>
  <si>
    <t xml:space="preserve">№ АЭ.21.06427.001                                                                   </t>
  </si>
  <si>
    <t xml:space="preserve">№ АЭ.17.04439.002,                                                           № АЭ.17.03535.003,                                                           № АЭ.21.04436.001,                                                         № АЭ.17.00550.002                                    </t>
  </si>
  <si>
    <t xml:space="preserve">№ АЭ.17.04439.002,                                                             № АЭ.17.03535.003,                                                        № АЭ.21.04436.001,                                                          № АЭ.17.00550.002                                     </t>
  </si>
  <si>
    <t xml:space="preserve">№ АЭ.17.04439.002,                                                     № АЭ.17.03535.003,                                                      № АЭ.21.04436.001,                                                      № АЭ.17.00550.002                                       </t>
  </si>
  <si>
    <t xml:space="preserve">№ АЭ.17.04439.002,                                                       № АЭ.17.03535.003,                                                         № АЭ.21.04436.001,                                                       № АЭ.17.00550.002                                    </t>
  </si>
  <si>
    <t xml:space="preserve">№ АЭ.17.04439.002,                                                            № АЭ.17.03535.003,                                                     № АЭ.21.04436.001,                                                       № АЭ.17.00550.002                                     </t>
  </si>
  <si>
    <t>№ АЭ.21.06310.001,                                                           № АЭ.21.06310.002</t>
  </si>
  <si>
    <t xml:space="preserve">№ АЭ.21.06310.001,                                                        № АЭ.21.06310.002 </t>
  </si>
  <si>
    <t xml:space="preserve">№ АЭ.21.04619.001                                                                                   </t>
  </si>
  <si>
    <t xml:space="preserve">№ АЭ.21.04619.001                                                                                  </t>
  </si>
  <si>
    <t xml:space="preserve">№ АЭ.17.04040.001                                  </t>
  </si>
  <si>
    <t xml:space="preserve">№ АЭ.17.04040.001                                 </t>
  </si>
  <si>
    <t xml:space="preserve">№ АЭ.17.04040.001                                   </t>
  </si>
  <si>
    <t xml:space="preserve">№ АЭ.20.00212.027                                </t>
  </si>
  <si>
    <t xml:space="preserve">№ АЭ.20.00212.027                                 </t>
  </si>
  <si>
    <t xml:space="preserve">№ АЭ.17.04439.002,                                                                            № АЭ.21.04436.001,                                                          № АЭ.17.04436.001                                     </t>
  </si>
  <si>
    <t xml:space="preserve">№ АЭ.17.04040.001,                                                          № АЭ.16.04040.002                               </t>
  </si>
  <si>
    <t xml:space="preserve">№ АЭ.17.04040.001,                                                            № АЭ.16.04040.002                               </t>
  </si>
  <si>
    <t xml:space="preserve">№ АЭ.17.04040.001,                                                           № АЭ.16.04040.002                                </t>
  </si>
  <si>
    <t xml:space="preserve">№ АЭ.17.04439.002,                                                      № АЭ.17.03535.003,                                                           № АЭ.21.04446.003,                                                                № АЭ.17.03535.003                                   </t>
  </si>
  <si>
    <t>№ АЭ.20.01323.002,                                                            № АЭ.21.01323.002</t>
  </si>
  <si>
    <t xml:space="preserve">№ АЭ.16.03535.003,                                                      № АЭ.17.03535.003,                                                           № АЭ.17.04446.001,                                                                № АЭ.17.03535.003                                   </t>
  </si>
  <si>
    <t xml:space="preserve">№ АЭ.17.04439.002,                                                                                                                   № АЭ.17.03535.003                                  </t>
  </si>
  <si>
    <t xml:space="preserve">№ АЭ.17.04439.002,                                                                          № АЭ.21.04436.001,                                                             № АЭ.17.04436.001                                    </t>
  </si>
  <si>
    <t>№ АЭ.21.06275.002,                                                             № АЭ.21.00875.001</t>
  </si>
  <si>
    <t>№ АЭ.21.06275.002,                                                           № АЭ.21.00875.001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</si>
</sst>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9"/>
  <sheetViews>
    <sheetView tabSelected="1" zoomScale="85" zoomScaleNormal="85" workbookViewId="0">
      <selection activeCell="G264" sqref="G264"/>
    </sheetView>
  </sheetViews>
  <sheetFormatPr defaultRowHeight="15" x14ac:dyDescent="0.25"/>
  <cols>
    <col min="2" max="2" width="37.7109375" customWidth="1"/>
    <col min="3" max="3" width="13.7109375" customWidth="1"/>
    <col min="4" max="5" width="31.42578125" customWidth="1"/>
    <col min="6" max="6" width="45.28515625" customWidth="1"/>
    <col min="7" max="7" width="49" customWidth="1"/>
    <col min="8" max="8" width="23.7109375" customWidth="1"/>
    <col min="9" max="9" width="17.85546875" customWidth="1"/>
  </cols>
  <sheetData>
    <row r="1" spans="1:12" ht="35.1" customHeight="1" x14ac:dyDescent="0.25">
      <c r="A1" s="29" t="s">
        <v>902</v>
      </c>
      <c r="B1" s="30"/>
      <c r="C1" s="30"/>
      <c r="D1" s="30"/>
      <c r="E1" s="30"/>
      <c r="F1" s="30"/>
      <c r="G1" s="30"/>
      <c r="H1" s="30"/>
      <c r="I1" s="30"/>
    </row>
    <row r="3" spans="1:12" ht="94.5" x14ac:dyDescent="0.25">
      <c r="A3" s="1" t="s">
        <v>0</v>
      </c>
      <c r="B3" s="2" t="s">
        <v>9</v>
      </c>
      <c r="C3" s="1" t="s">
        <v>1</v>
      </c>
      <c r="D3" s="4" t="s">
        <v>2</v>
      </c>
      <c r="E3" s="4" t="s">
        <v>39</v>
      </c>
      <c r="F3" s="1" t="s">
        <v>10</v>
      </c>
      <c r="G3" s="1" t="s">
        <v>6</v>
      </c>
      <c r="H3" s="1" t="s">
        <v>3</v>
      </c>
      <c r="I3" s="1" t="s">
        <v>4</v>
      </c>
      <c r="L3" s="3" t="s">
        <v>7</v>
      </c>
    </row>
    <row r="4" spans="1:12" ht="120" customHeight="1" x14ac:dyDescent="0.25">
      <c r="A4" s="9">
        <v>1</v>
      </c>
      <c r="B4" s="7" t="s">
        <v>37</v>
      </c>
      <c r="C4" s="8" t="s">
        <v>5</v>
      </c>
      <c r="D4" s="14" t="s">
        <v>40</v>
      </c>
      <c r="E4" s="7" t="s">
        <v>37</v>
      </c>
      <c r="F4" s="6" t="s">
        <v>38</v>
      </c>
      <c r="G4" s="5" t="s">
        <v>903</v>
      </c>
      <c r="H4" s="11" t="s">
        <v>41</v>
      </c>
      <c r="I4" s="12">
        <v>44452</v>
      </c>
      <c r="L4" s="3"/>
    </row>
    <row r="5" spans="1:12" ht="116.25" customHeight="1" x14ac:dyDescent="0.25">
      <c r="A5" s="9">
        <v>2</v>
      </c>
      <c r="B5" s="7" t="s">
        <v>37</v>
      </c>
      <c r="C5" s="8" t="s">
        <v>5</v>
      </c>
      <c r="D5" s="14" t="s">
        <v>42</v>
      </c>
      <c r="E5" s="7" t="s">
        <v>37</v>
      </c>
      <c r="F5" s="6" t="s">
        <v>38</v>
      </c>
      <c r="G5" s="5" t="s">
        <v>904</v>
      </c>
      <c r="H5" s="11" t="s">
        <v>43</v>
      </c>
      <c r="I5" s="12">
        <v>44452</v>
      </c>
      <c r="L5" s="3"/>
    </row>
    <row r="6" spans="1:12" ht="97.5" customHeight="1" x14ac:dyDescent="0.25">
      <c r="A6" s="9">
        <v>3</v>
      </c>
      <c r="B6" s="7" t="s">
        <v>45</v>
      </c>
      <c r="C6" s="8" t="s">
        <v>5</v>
      </c>
      <c r="D6" s="14" t="s">
        <v>44</v>
      </c>
      <c r="E6" s="7" t="s">
        <v>45</v>
      </c>
      <c r="F6" s="6" t="s">
        <v>36</v>
      </c>
      <c r="G6" s="5" t="s">
        <v>905</v>
      </c>
      <c r="H6" s="11" t="s">
        <v>46</v>
      </c>
      <c r="I6" s="12">
        <v>44452</v>
      </c>
      <c r="L6" s="3"/>
    </row>
    <row r="7" spans="1:12" ht="101.25" customHeight="1" x14ac:dyDescent="0.25">
      <c r="A7" s="9">
        <v>4</v>
      </c>
      <c r="B7" s="7" t="s">
        <v>45</v>
      </c>
      <c r="C7" s="8" t="s">
        <v>5</v>
      </c>
      <c r="D7" s="14" t="s">
        <v>47</v>
      </c>
      <c r="E7" s="7" t="s">
        <v>45</v>
      </c>
      <c r="F7" s="6" t="s">
        <v>36</v>
      </c>
      <c r="G7" s="5" t="s">
        <v>905</v>
      </c>
      <c r="H7" s="11" t="s">
        <v>48</v>
      </c>
      <c r="I7" s="12">
        <v>44452</v>
      </c>
      <c r="L7" s="3"/>
    </row>
    <row r="8" spans="1:12" ht="122.25" customHeight="1" x14ac:dyDescent="0.25">
      <c r="A8" s="9">
        <v>5</v>
      </c>
      <c r="B8" s="7" t="s">
        <v>49</v>
      </c>
      <c r="C8" s="8" t="s">
        <v>5</v>
      </c>
      <c r="D8" s="14" t="s">
        <v>50</v>
      </c>
      <c r="E8" s="7" t="s">
        <v>49</v>
      </c>
      <c r="F8" s="6" t="s">
        <v>51</v>
      </c>
      <c r="G8" s="5" t="s">
        <v>906</v>
      </c>
      <c r="H8" s="11" t="s">
        <v>52</v>
      </c>
      <c r="I8" s="12">
        <v>44452</v>
      </c>
      <c r="L8" s="3"/>
    </row>
    <row r="9" spans="1:12" ht="77.25" customHeight="1" x14ac:dyDescent="0.25">
      <c r="A9" s="9">
        <v>6</v>
      </c>
      <c r="B9" s="7" t="s">
        <v>49</v>
      </c>
      <c r="C9" s="8" t="s">
        <v>8</v>
      </c>
      <c r="D9" s="14" t="s">
        <v>53</v>
      </c>
      <c r="E9" s="7" t="s">
        <v>49</v>
      </c>
      <c r="F9" s="6" t="s">
        <v>51</v>
      </c>
      <c r="G9" s="5" t="s">
        <v>907</v>
      </c>
      <c r="H9" s="11" t="s">
        <v>54</v>
      </c>
      <c r="I9" s="12">
        <v>44452</v>
      </c>
      <c r="L9" s="3"/>
    </row>
    <row r="10" spans="1:12" ht="122.25" customHeight="1" x14ac:dyDescent="0.25">
      <c r="A10" s="9">
        <v>7</v>
      </c>
      <c r="B10" s="7" t="s">
        <v>49</v>
      </c>
      <c r="C10" s="8" t="s">
        <v>5</v>
      </c>
      <c r="D10" s="14" t="s">
        <v>55</v>
      </c>
      <c r="E10" s="7" t="s">
        <v>49</v>
      </c>
      <c r="F10" s="6" t="s">
        <v>51</v>
      </c>
      <c r="G10" s="5" t="s">
        <v>908</v>
      </c>
      <c r="H10" s="11" t="s">
        <v>57</v>
      </c>
      <c r="I10" s="12">
        <v>44452</v>
      </c>
      <c r="L10" s="3"/>
    </row>
    <row r="11" spans="1:12" ht="105" customHeight="1" x14ac:dyDescent="0.25">
      <c r="A11" s="9">
        <v>8</v>
      </c>
      <c r="B11" s="10" t="s">
        <v>56</v>
      </c>
      <c r="C11" s="8" t="s">
        <v>5</v>
      </c>
      <c r="D11" s="14" t="s">
        <v>82</v>
      </c>
      <c r="E11" s="10" t="s">
        <v>56</v>
      </c>
      <c r="F11" s="6" t="s">
        <v>34</v>
      </c>
      <c r="G11" s="5" t="s">
        <v>909</v>
      </c>
      <c r="H11" s="11" t="s">
        <v>58</v>
      </c>
      <c r="I11" s="12">
        <v>44453</v>
      </c>
      <c r="L11" s="3"/>
    </row>
    <row r="12" spans="1:12" ht="111" customHeight="1" x14ac:dyDescent="0.25">
      <c r="A12" s="9">
        <v>9</v>
      </c>
      <c r="B12" s="10" t="s">
        <v>56</v>
      </c>
      <c r="C12" s="8" t="s">
        <v>5</v>
      </c>
      <c r="D12" s="14" t="s">
        <v>84</v>
      </c>
      <c r="E12" s="10" t="s">
        <v>56</v>
      </c>
      <c r="F12" s="6" t="s">
        <v>34</v>
      </c>
      <c r="G12" s="5" t="s">
        <v>910</v>
      </c>
      <c r="H12" s="11" t="s">
        <v>59</v>
      </c>
      <c r="I12" s="12">
        <v>44453</v>
      </c>
      <c r="L12" s="3"/>
    </row>
    <row r="13" spans="1:12" ht="106.5" customHeight="1" x14ac:dyDescent="0.25">
      <c r="A13" s="9">
        <v>10</v>
      </c>
      <c r="B13" s="10" t="s">
        <v>56</v>
      </c>
      <c r="C13" s="8" t="s">
        <v>5</v>
      </c>
      <c r="D13" s="14" t="s">
        <v>83</v>
      </c>
      <c r="E13" s="10" t="s">
        <v>56</v>
      </c>
      <c r="F13" s="6" t="s">
        <v>34</v>
      </c>
      <c r="G13" s="5" t="s">
        <v>911</v>
      </c>
      <c r="H13" s="11" t="s">
        <v>60</v>
      </c>
      <c r="I13" s="12">
        <v>44453</v>
      </c>
      <c r="L13" s="3"/>
    </row>
    <row r="14" spans="1:12" ht="102" customHeight="1" x14ac:dyDescent="0.25">
      <c r="A14" s="9">
        <v>11</v>
      </c>
      <c r="B14" s="7" t="s">
        <v>45</v>
      </c>
      <c r="C14" s="8" t="s">
        <v>5</v>
      </c>
      <c r="D14" s="14" t="s">
        <v>63</v>
      </c>
      <c r="E14" s="7" t="s">
        <v>35</v>
      </c>
      <c r="F14" s="6" t="s">
        <v>34</v>
      </c>
      <c r="G14" s="5" t="s">
        <v>912</v>
      </c>
      <c r="H14" s="11" t="s">
        <v>61</v>
      </c>
      <c r="I14" s="12">
        <v>44453</v>
      </c>
      <c r="L14" s="3"/>
    </row>
    <row r="15" spans="1:12" ht="107.25" customHeight="1" x14ac:dyDescent="0.25">
      <c r="A15" s="9">
        <v>12</v>
      </c>
      <c r="B15" s="7" t="s">
        <v>45</v>
      </c>
      <c r="C15" s="8" t="s">
        <v>5</v>
      </c>
      <c r="D15" s="14" t="s">
        <v>62</v>
      </c>
      <c r="E15" s="7" t="s">
        <v>35</v>
      </c>
      <c r="F15" s="6" t="s">
        <v>34</v>
      </c>
      <c r="G15" s="5" t="s">
        <v>912</v>
      </c>
      <c r="H15" s="11" t="s">
        <v>64</v>
      </c>
      <c r="I15" s="12">
        <v>44453</v>
      </c>
      <c r="L15" s="3"/>
    </row>
    <row r="16" spans="1:12" ht="106.5" customHeight="1" x14ac:dyDescent="0.25">
      <c r="A16" s="9">
        <v>13</v>
      </c>
      <c r="B16" s="7" t="s">
        <v>45</v>
      </c>
      <c r="C16" s="8" t="s">
        <v>5</v>
      </c>
      <c r="D16" s="14" t="s">
        <v>65</v>
      </c>
      <c r="E16" s="7" t="s">
        <v>35</v>
      </c>
      <c r="F16" s="6" t="s">
        <v>34</v>
      </c>
      <c r="G16" s="5" t="s">
        <v>912</v>
      </c>
      <c r="H16" s="11" t="s">
        <v>66</v>
      </c>
      <c r="I16" s="12">
        <v>44453</v>
      </c>
      <c r="L16" s="3"/>
    </row>
    <row r="17" spans="1:12" ht="117" customHeight="1" x14ac:dyDescent="0.25">
      <c r="A17" s="9">
        <v>14</v>
      </c>
      <c r="B17" s="7" t="s">
        <v>67</v>
      </c>
      <c r="C17" s="8" t="s">
        <v>5</v>
      </c>
      <c r="D17" s="14" t="s">
        <v>68</v>
      </c>
      <c r="E17" s="7" t="s">
        <v>67</v>
      </c>
      <c r="F17" s="6" t="s">
        <v>27</v>
      </c>
      <c r="G17" s="5" t="s">
        <v>913</v>
      </c>
      <c r="H17" s="11" t="s">
        <v>69</v>
      </c>
      <c r="I17" s="12">
        <v>44454</v>
      </c>
      <c r="L17" s="3"/>
    </row>
    <row r="18" spans="1:12" ht="141" customHeight="1" x14ac:dyDescent="0.25">
      <c r="A18" s="9">
        <v>15</v>
      </c>
      <c r="B18" s="7" t="s">
        <v>70</v>
      </c>
      <c r="C18" s="8" t="s">
        <v>5</v>
      </c>
      <c r="D18" s="14" t="s">
        <v>71</v>
      </c>
      <c r="E18" s="7" t="s">
        <v>70</v>
      </c>
      <c r="F18" s="6" t="s">
        <v>27</v>
      </c>
      <c r="G18" s="5" t="s">
        <v>914</v>
      </c>
      <c r="H18" s="11" t="s">
        <v>72</v>
      </c>
      <c r="I18" s="12">
        <v>44454</v>
      </c>
      <c r="L18" s="3"/>
    </row>
    <row r="19" spans="1:12" ht="122.25" customHeight="1" x14ac:dyDescent="0.25">
      <c r="A19" s="9">
        <v>16</v>
      </c>
      <c r="B19" s="7" t="s">
        <v>70</v>
      </c>
      <c r="C19" s="8" t="s">
        <v>8</v>
      </c>
      <c r="D19" s="14" t="s">
        <v>73</v>
      </c>
      <c r="E19" s="7" t="s">
        <v>70</v>
      </c>
      <c r="F19" s="6" t="s">
        <v>27</v>
      </c>
      <c r="G19" s="5" t="s">
        <v>915</v>
      </c>
      <c r="H19" s="11" t="s">
        <v>74</v>
      </c>
      <c r="I19" s="12">
        <v>44454</v>
      </c>
      <c r="L19" s="3"/>
    </row>
    <row r="20" spans="1:12" ht="114.75" customHeight="1" x14ac:dyDescent="0.25">
      <c r="A20" s="9">
        <v>17</v>
      </c>
      <c r="B20" s="7" t="s">
        <v>70</v>
      </c>
      <c r="C20" s="8" t="s">
        <v>8</v>
      </c>
      <c r="D20" s="14" t="s">
        <v>75</v>
      </c>
      <c r="E20" s="7" t="s">
        <v>70</v>
      </c>
      <c r="F20" s="6" t="s">
        <v>27</v>
      </c>
      <c r="G20" s="5" t="s">
        <v>916</v>
      </c>
      <c r="H20" s="11" t="s">
        <v>76</v>
      </c>
      <c r="I20" s="12">
        <v>44454</v>
      </c>
      <c r="L20" s="3"/>
    </row>
    <row r="21" spans="1:12" ht="100.5" customHeight="1" x14ac:dyDescent="0.25">
      <c r="A21" s="9">
        <v>18</v>
      </c>
      <c r="B21" s="7" t="s">
        <v>37</v>
      </c>
      <c r="C21" s="8" t="s">
        <v>5</v>
      </c>
      <c r="D21" s="14" t="s">
        <v>77</v>
      </c>
      <c r="E21" s="7" t="s">
        <v>37</v>
      </c>
      <c r="F21" s="6" t="s">
        <v>38</v>
      </c>
      <c r="G21" s="5" t="s">
        <v>917</v>
      </c>
      <c r="H21" s="11" t="s">
        <v>78</v>
      </c>
      <c r="I21" s="12">
        <v>44454</v>
      </c>
      <c r="L21" s="3"/>
    </row>
    <row r="22" spans="1:12" ht="121.5" customHeight="1" x14ac:dyDescent="0.25">
      <c r="A22" s="9">
        <v>19</v>
      </c>
      <c r="B22" s="7" t="s">
        <v>79</v>
      </c>
      <c r="C22" s="8" t="s">
        <v>5</v>
      </c>
      <c r="D22" s="14" t="s">
        <v>80</v>
      </c>
      <c r="E22" s="7" t="s">
        <v>79</v>
      </c>
      <c r="F22" s="6" t="s">
        <v>34</v>
      </c>
      <c r="G22" s="5" t="s">
        <v>918</v>
      </c>
      <c r="H22" s="11" t="s">
        <v>81</v>
      </c>
      <c r="I22" s="12">
        <v>44454</v>
      </c>
      <c r="L22" s="3"/>
    </row>
    <row r="23" spans="1:12" ht="129.75" customHeight="1" x14ac:dyDescent="0.25">
      <c r="A23" s="9">
        <v>20</v>
      </c>
      <c r="B23" s="10" t="s">
        <v>85</v>
      </c>
      <c r="C23" s="8" t="s">
        <v>5</v>
      </c>
      <c r="D23" s="14" t="s">
        <v>87</v>
      </c>
      <c r="E23" s="10" t="s">
        <v>85</v>
      </c>
      <c r="F23" s="6" t="s">
        <v>34</v>
      </c>
      <c r="G23" s="5" t="s">
        <v>919</v>
      </c>
      <c r="H23" s="11" t="s">
        <v>86</v>
      </c>
      <c r="I23" s="12">
        <v>44455</v>
      </c>
      <c r="L23" s="3"/>
    </row>
    <row r="24" spans="1:12" ht="105.75" customHeight="1" x14ac:dyDescent="0.25">
      <c r="A24" s="9">
        <v>21</v>
      </c>
      <c r="B24" s="7" t="s">
        <v>88</v>
      </c>
      <c r="C24" s="8" t="s">
        <v>5</v>
      </c>
      <c r="D24" s="14" t="s">
        <v>89</v>
      </c>
      <c r="E24" s="7" t="s">
        <v>88</v>
      </c>
      <c r="F24" s="6" t="s">
        <v>51</v>
      </c>
      <c r="G24" s="5" t="s">
        <v>920</v>
      </c>
      <c r="H24" s="11" t="s">
        <v>90</v>
      </c>
      <c r="I24" s="12">
        <v>44459</v>
      </c>
      <c r="L24" s="3"/>
    </row>
    <row r="25" spans="1:12" ht="102" customHeight="1" x14ac:dyDescent="0.25">
      <c r="A25" s="9">
        <v>22</v>
      </c>
      <c r="B25" s="7" t="s">
        <v>88</v>
      </c>
      <c r="C25" s="8" t="s">
        <v>5</v>
      </c>
      <c r="D25" s="14" t="s">
        <v>91</v>
      </c>
      <c r="E25" s="7" t="s">
        <v>88</v>
      </c>
      <c r="F25" s="6" t="s">
        <v>51</v>
      </c>
      <c r="G25" s="5" t="s">
        <v>921</v>
      </c>
      <c r="H25" s="11" t="s">
        <v>92</v>
      </c>
      <c r="I25" s="12">
        <v>44459</v>
      </c>
    </row>
    <row r="26" spans="1:12" ht="94.5" x14ac:dyDescent="0.25">
      <c r="A26" s="9">
        <v>23</v>
      </c>
      <c r="B26" s="7" t="s">
        <v>45</v>
      </c>
      <c r="C26" s="8" t="s">
        <v>8</v>
      </c>
      <c r="D26" s="14" t="s">
        <v>93</v>
      </c>
      <c r="E26" s="7" t="s">
        <v>45</v>
      </c>
      <c r="F26" s="6" t="s">
        <v>34</v>
      </c>
      <c r="G26" s="5" t="s">
        <v>922</v>
      </c>
      <c r="H26" s="11" t="s">
        <v>94</v>
      </c>
      <c r="I26" s="12">
        <v>44459</v>
      </c>
    </row>
    <row r="27" spans="1:12" ht="94.5" x14ac:dyDescent="0.25">
      <c r="A27" s="9">
        <v>24</v>
      </c>
      <c r="B27" s="7" t="s">
        <v>45</v>
      </c>
      <c r="C27" s="8" t="s">
        <v>8</v>
      </c>
      <c r="D27" s="14" t="s">
        <v>95</v>
      </c>
      <c r="E27" s="7" t="s">
        <v>45</v>
      </c>
      <c r="F27" s="6" t="s">
        <v>34</v>
      </c>
      <c r="G27" s="5" t="s">
        <v>922</v>
      </c>
      <c r="H27" s="11" t="s">
        <v>96</v>
      </c>
      <c r="I27" s="12">
        <v>44459</v>
      </c>
    </row>
    <row r="28" spans="1:12" ht="78.75" customHeight="1" x14ac:dyDescent="0.25">
      <c r="A28" s="9">
        <v>25</v>
      </c>
      <c r="B28" s="7" t="s">
        <v>45</v>
      </c>
      <c r="C28" s="8" t="s">
        <v>5</v>
      </c>
      <c r="D28" s="14" t="s">
        <v>97</v>
      </c>
      <c r="E28" s="7" t="s">
        <v>45</v>
      </c>
      <c r="F28" s="6" t="s">
        <v>34</v>
      </c>
      <c r="G28" s="5" t="s">
        <v>923</v>
      </c>
      <c r="H28" s="11" t="s">
        <v>98</v>
      </c>
      <c r="I28" s="12">
        <v>44459</v>
      </c>
    </row>
    <row r="29" spans="1:12" ht="94.5" x14ac:dyDescent="0.25">
      <c r="A29" s="9">
        <v>26</v>
      </c>
      <c r="B29" s="7" t="s">
        <v>99</v>
      </c>
      <c r="C29" s="8" t="s">
        <v>5</v>
      </c>
      <c r="D29" s="14" t="s">
        <v>100</v>
      </c>
      <c r="E29" s="7" t="s">
        <v>99</v>
      </c>
      <c r="F29" s="6" t="s">
        <v>51</v>
      </c>
      <c r="G29" s="5" t="s">
        <v>924</v>
      </c>
      <c r="H29" s="11" t="s">
        <v>101</v>
      </c>
      <c r="I29" s="12">
        <v>44460</v>
      </c>
    </row>
    <row r="30" spans="1:12" ht="120" customHeight="1" x14ac:dyDescent="0.25">
      <c r="A30" s="9">
        <v>27</v>
      </c>
      <c r="B30" s="7" t="s">
        <v>99</v>
      </c>
      <c r="C30" s="8" t="s">
        <v>5</v>
      </c>
      <c r="D30" s="14" t="s">
        <v>102</v>
      </c>
      <c r="E30" s="7" t="s">
        <v>99</v>
      </c>
      <c r="F30" s="6" t="s">
        <v>51</v>
      </c>
      <c r="G30" s="5" t="s">
        <v>925</v>
      </c>
      <c r="H30" s="11" t="s">
        <v>103</v>
      </c>
      <c r="I30" s="12">
        <v>44460</v>
      </c>
    </row>
    <row r="31" spans="1:12" ht="126" x14ac:dyDescent="0.25">
      <c r="A31" s="9">
        <v>28</v>
      </c>
      <c r="B31" s="10" t="s">
        <v>104</v>
      </c>
      <c r="C31" s="8" t="s">
        <v>105</v>
      </c>
      <c r="D31" s="14" t="s">
        <v>106</v>
      </c>
      <c r="E31" s="10" t="s">
        <v>104</v>
      </c>
      <c r="F31" s="6" t="s">
        <v>34</v>
      </c>
      <c r="G31" s="5" t="s">
        <v>926</v>
      </c>
      <c r="H31" s="11" t="s">
        <v>107</v>
      </c>
      <c r="I31" s="12">
        <v>44460</v>
      </c>
    </row>
    <row r="32" spans="1:12" ht="63" x14ac:dyDescent="0.25">
      <c r="A32" s="9">
        <v>29</v>
      </c>
      <c r="B32" s="7" t="s">
        <v>45</v>
      </c>
      <c r="C32" s="8" t="s">
        <v>5</v>
      </c>
      <c r="D32" s="14" t="s">
        <v>108</v>
      </c>
      <c r="E32" s="7" t="s">
        <v>45</v>
      </c>
      <c r="F32" s="6" t="s">
        <v>34</v>
      </c>
      <c r="G32" s="5" t="s">
        <v>921</v>
      </c>
      <c r="H32" s="11" t="s">
        <v>109</v>
      </c>
      <c r="I32" s="12">
        <v>44460</v>
      </c>
    </row>
    <row r="33" spans="1:9" ht="78.75" x14ac:dyDescent="0.25">
      <c r="A33" s="9">
        <v>30</v>
      </c>
      <c r="B33" s="7" t="s">
        <v>37</v>
      </c>
      <c r="C33" s="8" t="s">
        <v>5</v>
      </c>
      <c r="D33" s="14" t="s">
        <v>110</v>
      </c>
      <c r="E33" s="7" t="s">
        <v>37</v>
      </c>
      <c r="F33" s="6" t="s">
        <v>38</v>
      </c>
      <c r="G33" s="5" t="s">
        <v>927</v>
      </c>
      <c r="H33" s="11" t="s">
        <v>111</v>
      </c>
      <c r="I33" s="12">
        <v>44461</v>
      </c>
    </row>
    <row r="34" spans="1:9" ht="78.75" x14ac:dyDescent="0.25">
      <c r="A34" s="9">
        <v>31</v>
      </c>
      <c r="B34" s="7" t="s">
        <v>37</v>
      </c>
      <c r="C34" s="8" t="s">
        <v>5</v>
      </c>
      <c r="D34" s="14" t="s">
        <v>112</v>
      </c>
      <c r="E34" s="7" t="s">
        <v>37</v>
      </c>
      <c r="F34" s="6" t="s">
        <v>38</v>
      </c>
      <c r="G34" s="5" t="s">
        <v>928</v>
      </c>
      <c r="H34" s="11" t="s">
        <v>113</v>
      </c>
      <c r="I34" s="12">
        <v>44461</v>
      </c>
    </row>
    <row r="35" spans="1:9" ht="94.5" x14ac:dyDescent="0.25">
      <c r="A35" s="9">
        <v>32</v>
      </c>
      <c r="B35" s="7" t="s">
        <v>114</v>
      </c>
      <c r="C35" s="8" t="s">
        <v>5</v>
      </c>
      <c r="D35" s="14" t="s">
        <v>115</v>
      </c>
      <c r="E35" s="7" t="s">
        <v>114</v>
      </c>
      <c r="F35" s="6" t="s">
        <v>34</v>
      </c>
      <c r="G35" s="5" t="s">
        <v>929</v>
      </c>
      <c r="H35" s="11" t="s">
        <v>116</v>
      </c>
      <c r="I35" s="12">
        <v>44461</v>
      </c>
    </row>
    <row r="36" spans="1:9" ht="78.75" x14ac:dyDescent="0.25">
      <c r="A36" s="9">
        <v>33</v>
      </c>
      <c r="B36" s="7" t="s">
        <v>114</v>
      </c>
      <c r="C36" s="8" t="s">
        <v>5</v>
      </c>
      <c r="D36" s="14" t="s">
        <v>117</v>
      </c>
      <c r="E36" s="7" t="s">
        <v>114</v>
      </c>
      <c r="F36" s="6" t="s">
        <v>34</v>
      </c>
      <c r="G36" s="5" t="s">
        <v>929</v>
      </c>
      <c r="H36" s="11" t="s">
        <v>118</v>
      </c>
      <c r="I36" s="12">
        <v>44461</v>
      </c>
    </row>
    <row r="37" spans="1:9" ht="78.75" x14ac:dyDescent="0.25">
      <c r="A37" s="9">
        <v>34</v>
      </c>
      <c r="B37" s="7" t="s">
        <v>114</v>
      </c>
      <c r="C37" s="8" t="s">
        <v>5</v>
      </c>
      <c r="D37" s="14" t="s">
        <v>119</v>
      </c>
      <c r="E37" s="7" t="s">
        <v>114</v>
      </c>
      <c r="F37" s="6" t="s">
        <v>34</v>
      </c>
      <c r="G37" s="5" t="s">
        <v>929</v>
      </c>
      <c r="H37" s="11" t="s">
        <v>120</v>
      </c>
      <c r="I37" s="12">
        <v>44462</v>
      </c>
    </row>
    <row r="38" spans="1:9" ht="94.5" x14ac:dyDescent="0.25">
      <c r="A38" s="9">
        <v>35</v>
      </c>
      <c r="B38" s="7" t="s">
        <v>114</v>
      </c>
      <c r="C38" s="8" t="s">
        <v>5</v>
      </c>
      <c r="D38" s="14" t="s">
        <v>121</v>
      </c>
      <c r="E38" s="7" t="s">
        <v>114</v>
      </c>
      <c r="F38" s="6" t="s">
        <v>34</v>
      </c>
      <c r="G38" s="5" t="s">
        <v>929</v>
      </c>
      <c r="H38" s="11" t="s">
        <v>122</v>
      </c>
      <c r="I38" s="12">
        <v>44462</v>
      </c>
    </row>
    <row r="39" spans="1:9" ht="94.5" x14ac:dyDescent="0.25">
      <c r="A39" s="9">
        <v>36</v>
      </c>
      <c r="B39" s="7" t="s">
        <v>114</v>
      </c>
      <c r="C39" s="8" t="s">
        <v>5</v>
      </c>
      <c r="D39" s="14" t="s">
        <v>123</v>
      </c>
      <c r="E39" s="7" t="s">
        <v>114</v>
      </c>
      <c r="F39" s="6" t="s">
        <v>34</v>
      </c>
      <c r="G39" s="5" t="s">
        <v>929</v>
      </c>
      <c r="H39" s="11" t="s">
        <v>124</v>
      </c>
      <c r="I39" s="12">
        <v>44462</v>
      </c>
    </row>
    <row r="40" spans="1:9" ht="94.5" x14ac:dyDescent="0.25">
      <c r="A40" s="9">
        <v>37</v>
      </c>
      <c r="B40" s="7" t="s">
        <v>125</v>
      </c>
      <c r="C40" s="8" t="s">
        <v>5</v>
      </c>
      <c r="D40" s="14" t="s">
        <v>126</v>
      </c>
      <c r="E40" s="7" t="s">
        <v>125</v>
      </c>
      <c r="F40" s="6" t="s">
        <v>127</v>
      </c>
      <c r="G40" s="5" t="s">
        <v>930</v>
      </c>
      <c r="H40" s="11" t="s">
        <v>128</v>
      </c>
      <c r="I40" s="12">
        <v>44462</v>
      </c>
    </row>
    <row r="41" spans="1:9" ht="94.5" x14ac:dyDescent="0.25">
      <c r="A41" s="9">
        <v>38</v>
      </c>
      <c r="B41" s="7" t="s">
        <v>125</v>
      </c>
      <c r="C41" s="8" t="s">
        <v>5</v>
      </c>
      <c r="D41" s="14" t="s">
        <v>129</v>
      </c>
      <c r="E41" s="7" t="s">
        <v>125</v>
      </c>
      <c r="F41" s="6" t="s">
        <v>127</v>
      </c>
      <c r="G41" s="5" t="s">
        <v>931</v>
      </c>
      <c r="H41" s="11" t="s">
        <v>130</v>
      </c>
      <c r="I41" s="12">
        <v>44462</v>
      </c>
    </row>
    <row r="42" spans="1:9" ht="110.25" x14ac:dyDescent="0.25">
      <c r="A42" s="9">
        <v>39</v>
      </c>
      <c r="B42" s="7" t="s">
        <v>131</v>
      </c>
      <c r="C42" s="8" t="s">
        <v>8</v>
      </c>
      <c r="D42" s="14" t="s">
        <v>132</v>
      </c>
      <c r="E42" s="7" t="s">
        <v>131</v>
      </c>
      <c r="F42" s="6" t="s">
        <v>34</v>
      </c>
      <c r="G42" s="5" t="s">
        <v>932</v>
      </c>
      <c r="H42" s="11" t="s">
        <v>133</v>
      </c>
      <c r="I42" s="12">
        <v>44462</v>
      </c>
    </row>
    <row r="43" spans="1:9" ht="126" x14ac:dyDescent="0.25">
      <c r="A43" s="9">
        <v>40</v>
      </c>
      <c r="B43" s="10" t="s">
        <v>125</v>
      </c>
      <c r="C43" s="8" t="s">
        <v>8</v>
      </c>
      <c r="D43" s="14" t="s">
        <v>134</v>
      </c>
      <c r="E43" s="10" t="s">
        <v>125</v>
      </c>
      <c r="F43" s="6" t="s">
        <v>127</v>
      </c>
      <c r="G43" s="5" t="s">
        <v>933</v>
      </c>
      <c r="H43" s="11" t="s">
        <v>135</v>
      </c>
      <c r="I43" s="12">
        <v>44462</v>
      </c>
    </row>
    <row r="44" spans="1:9" ht="126" x14ac:dyDescent="0.25">
      <c r="A44" s="9">
        <v>41</v>
      </c>
      <c r="B44" s="10" t="s">
        <v>125</v>
      </c>
      <c r="C44" s="8" t="s">
        <v>8</v>
      </c>
      <c r="D44" s="14" t="s">
        <v>136</v>
      </c>
      <c r="E44" s="7" t="s">
        <v>125</v>
      </c>
      <c r="F44" s="6" t="s">
        <v>127</v>
      </c>
      <c r="G44" s="5" t="s">
        <v>934</v>
      </c>
      <c r="H44" s="11" t="s">
        <v>137</v>
      </c>
      <c r="I44" s="12">
        <v>44466</v>
      </c>
    </row>
    <row r="45" spans="1:9" ht="126" x14ac:dyDescent="0.25">
      <c r="A45" s="9">
        <v>42</v>
      </c>
      <c r="B45" s="10" t="s">
        <v>125</v>
      </c>
      <c r="C45" s="8" t="s">
        <v>8</v>
      </c>
      <c r="D45" s="14" t="s">
        <v>138</v>
      </c>
      <c r="E45" s="7" t="s">
        <v>125</v>
      </c>
      <c r="F45" s="6" t="s">
        <v>127</v>
      </c>
      <c r="G45" s="5" t="s">
        <v>933</v>
      </c>
      <c r="H45" s="11" t="s">
        <v>139</v>
      </c>
      <c r="I45" s="12">
        <v>44466</v>
      </c>
    </row>
    <row r="46" spans="1:9" ht="63" x14ac:dyDescent="0.25">
      <c r="A46" s="9">
        <v>43</v>
      </c>
      <c r="B46" s="7" t="s">
        <v>140</v>
      </c>
      <c r="C46" s="8" t="s">
        <v>5</v>
      </c>
      <c r="D46" s="14" t="s">
        <v>141</v>
      </c>
      <c r="E46" s="7" t="s">
        <v>140</v>
      </c>
      <c r="F46" s="6" t="s">
        <v>51</v>
      </c>
      <c r="G46" s="5" t="s">
        <v>946</v>
      </c>
      <c r="H46" s="11" t="s">
        <v>142</v>
      </c>
      <c r="I46" s="12">
        <v>44466</v>
      </c>
    </row>
    <row r="47" spans="1:9" ht="63" x14ac:dyDescent="0.25">
      <c r="A47" s="9">
        <v>44</v>
      </c>
      <c r="B47" s="7" t="s">
        <v>140</v>
      </c>
      <c r="C47" s="8" t="s">
        <v>5</v>
      </c>
      <c r="D47" s="14" t="s">
        <v>143</v>
      </c>
      <c r="E47" s="7" t="s">
        <v>140</v>
      </c>
      <c r="F47" s="6" t="s">
        <v>51</v>
      </c>
      <c r="G47" s="5" t="s">
        <v>945</v>
      </c>
      <c r="H47" s="11" t="s">
        <v>144</v>
      </c>
      <c r="I47" s="12">
        <v>44466</v>
      </c>
    </row>
    <row r="48" spans="1:9" ht="126" x14ac:dyDescent="0.25">
      <c r="A48" s="9">
        <v>45</v>
      </c>
      <c r="B48" s="7" t="s">
        <v>125</v>
      </c>
      <c r="C48" s="8" t="s">
        <v>5</v>
      </c>
      <c r="D48" s="14" t="s">
        <v>145</v>
      </c>
      <c r="E48" s="7" t="s">
        <v>125</v>
      </c>
      <c r="F48" s="6" t="s">
        <v>127</v>
      </c>
      <c r="G48" s="5" t="s">
        <v>930</v>
      </c>
      <c r="H48" s="11" t="s">
        <v>146</v>
      </c>
      <c r="I48" s="12">
        <v>44466</v>
      </c>
    </row>
    <row r="49" spans="1:9" ht="126" x14ac:dyDescent="0.25">
      <c r="A49" s="9">
        <v>46</v>
      </c>
      <c r="B49" s="7" t="s">
        <v>125</v>
      </c>
      <c r="C49" s="8" t="s">
        <v>5</v>
      </c>
      <c r="D49" s="14" t="s">
        <v>147</v>
      </c>
      <c r="E49" s="7" t="s">
        <v>125</v>
      </c>
      <c r="F49" s="6" t="s">
        <v>127</v>
      </c>
      <c r="G49" s="5" t="s">
        <v>930</v>
      </c>
      <c r="H49" s="11" t="s">
        <v>148</v>
      </c>
      <c r="I49" s="12">
        <v>44466</v>
      </c>
    </row>
    <row r="50" spans="1:9" ht="110.25" x14ac:dyDescent="0.25">
      <c r="A50" s="9">
        <v>47</v>
      </c>
      <c r="B50" s="7" t="s">
        <v>149</v>
      </c>
      <c r="C50" s="8" t="s">
        <v>5</v>
      </c>
      <c r="D50" s="14" t="s">
        <v>150</v>
      </c>
      <c r="E50" s="7" t="s">
        <v>149</v>
      </c>
      <c r="F50" s="6" t="s">
        <v>151</v>
      </c>
      <c r="G50" s="5" t="s">
        <v>936</v>
      </c>
      <c r="H50" s="11" t="s">
        <v>152</v>
      </c>
      <c r="I50" s="12">
        <v>44466</v>
      </c>
    </row>
    <row r="51" spans="1:9" ht="126" x14ac:dyDescent="0.25">
      <c r="A51" s="9">
        <v>48</v>
      </c>
      <c r="B51" s="7" t="s">
        <v>125</v>
      </c>
      <c r="C51" s="8" t="s">
        <v>5</v>
      </c>
      <c r="D51" s="14" t="s">
        <v>153</v>
      </c>
      <c r="E51" s="7" t="s">
        <v>125</v>
      </c>
      <c r="F51" s="6" t="s">
        <v>127</v>
      </c>
      <c r="G51" s="5" t="s">
        <v>937</v>
      </c>
      <c r="H51" s="11" t="s">
        <v>154</v>
      </c>
      <c r="I51" s="12">
        <v>44467</v>
      </c>
    </row>
    <row r="52" spans="1:9" ht="126" x14ac:dyDescent="0.25">
      <c r="A52" s="9">
        <v>49</v>
      </c>
      <c r="B52" s="7" t="s">
        <v>125</v>
      </c>
      <c r="C52" s="8" t="s">
        <v>5</v>
      </c>
      <c r="D52" s="14" t="s">
        <v>155</v>
      </c>
      <c r="E52" s="7" t="s">
        <v>125</v>
      </c>
      <c r="F52" s="6" t="s">
        <v>127</v>
      </c>
      <c r="G52" s="5" t="s">
        <v>930</v>
      </c>
      <c r="H52" s="11" t="s">
        <v>156</v>
      </c>
      <c r="I52" s="12">
        <v>44467</v>
      </c>
    </row>
    <row r="53" spans="1:9" ht="94.5" x14ac:dyDescent="0.25">
      <c r="A53" s="9">
        <v>50</v>
      </c>
      <c r="B53" s="7" t="s">
        <v>45</v>
      </c>
      <c r="C53" s="8" t="s">
        <v>5</v>
      </c>
      <c r="D53" s="14" t="s">
        <v>157</v>
      </c>
      <c r="E53" s="7" t="s">
        <v>158</v>
      </c>
      <c r="F53" s="6" t="s">
        <v>34</v>
      </c>
      <c r="G53" s="5" t="s">
        <v>912</v>
      </c>
      <c r="H53" s="11" t="s">
        <v>159</v>
      </c>
      <c r="I53" s="12">
        <v>44467</v>
      </c>
    </row>
    <row r="54" spans="1:9" ht="63" x14ac:dyDescent="0.25">
      <c r="A54" s="9">
        <v>51</v>
      </c>
      <c r="B54" s="7" t="s">
        <v>45</v>
      </c>
      <c r="C54" s="8" t="s">
        <v>8</v>
      </c>
      <c r="D54" s="14" t="s">
        <v>160</v>
      </c>
      <c r="E54" s="7" t="s">
        <v>158</v>
      </c>
      <c r="F54" s="6" t="s">
        <v>161</v>
      </c>
      <c r="G54" s="5" t="s">
        <v>938</v>
      </c>
      <c r="H54" s="11" t="s">
        <v>162</v>
      </c>
      <c r="I54" s="12">
        <v>44467</v>
      </c>
    </row>
    <row r="55" spans="1:9" ht="94.5" x14ac:dyDescent="0.25">
      <c r="A55" s="9">
        <v>52</v>
      </c>
      <c r="B55" s="7" t="s">
        <v>45</v>
      </c>
      <c r="C55" s="8" t="s">
        <v>5</v>
      </c>
      <c r="D55" s="14" t="s">
        <v>163</v>
      </c>
      <c r="E55" s="7" t="s">
        <v>158</v>
      </c>
      <c r="F55" s="6" t="s">
        <v>34</v>
      </c>
      <c r="G55" s="5" t="s">
        <v>939</v>
      </c>
      <c r="H55" s="11" t="s">
        <v>164</v>
      </c>
      <c r="I55" s="12">
        <v>44467</v>
      </c>
    </row>
    <row r="56" spans="1:9" ht="110.25" x14ac:dyDescent="0.25">
      <c r="A56" s="9">
        <v>53</v>
      </c>
      <c r="B56" s="7" t="s">
        <v>45</v>
      </c>
      <c r="C56" s="8" t="s">
        <v>5</v>
      </c>
      <c r="D56" s="14" t="s">
        <v>165</v>
      </c>
      <c r="E56" s="7" t="s">
        <v>158</v>
      </c>
      <c r="F56" s="6" t="s">
        <v>34</v>
      </c>
      <c r="G56" s="5" t="s">
        <v>912</v>
      </c>
      <c r="H56" s="11" t="s">
        <v>166</v>
      </c>
      <c r="I56" s="12">
        <v>44467</v>
      </c>
    </row>
    <row r="57" spans="1:9" ht="110.25" x14ac:dyDescent="0.25">
      <c r="A57" s="9">
        <v>54</v>
      </c>
      <c r="B57" s="7" t="s">
        <v>45</v>
      </c>
      <c r="C57" s="8" t="s">
        <v>5</v>
      </c>
      <c r="D57" s="14" t="s">
        <v>167</v>
      </c>
      <c r="E57" s="7" t="s">
        <v>158</v>
      </c>
      <c r="F57" s="6" t="s">
        <v>34</v>
      </c>
      <c r="G57" s="5" t="s">
        <v>940</v>
      </c>
      <c r="H57" s="11" t="s">
        <v>168</v>
      </c>
      <c r="I57" s="12">
        <v>44467</v>
      </c>
    </row>
    <row r="58" spans="1:9" ht="78.75" x14ac:dyDescent="0.25">
      <c r="A58" s="9">
        <v>55</v>
      </c>
      <c r="B58" s="7" t="s">
        <v>169</v>
      </c>
      <c r="C58" s="8" t="s">
        <v>5</v>
      </c>
      <c r="D58" s="14" t="s">
        <v>170</v>
      </c>
      <c r="E58" s="7" t="s">
        <v>169</v>
      </c>
      <c r="F58" s="6" t="s">
        <v>171</v>
      </c>
      <c r="G58" s="5" t="s">
        <v>941</v>
      </c>
      <c r="H58" s="11" t="s">
        <v>172</v>
      </c>
      <c r="I58" s="12">
        <v>44467</v>
      </c>
    </row>
    <row r="59" spans="1:9" ht="63" x14ac:dyDescent="0.25">
      <c r="A59" s="9">
        <v>56</v>
      </c>
      <c r="B59" s="7" t="s">
        <v>169</v>
      </c>
      <c r="C59" s="8" t="s">
        <v>5</v>
      </c>
      <c r="D59" s="14" t="s">
        <v>173</v>
      </c>
      <c r="E59" s="7" t="s">
        <v>169</v>
      </c>
      <c r="F59" s="6" t="s">
        <v>171</v>
      </c>
      <c r="G59" s="5" t="s">
        <v>942</v>
      </c>
      <c r="H59" s="11" t="s">
        <v>174</v>
      </c>
      <c r="I59" s="12">
        <v>44468</v>
      </c>
    </row>
    <row r="60" spans="1:9" ht="78.75" x14ac:dyDescent="0.25">
      <c r="A60" s="9">
        <v>57</v>
      </c>
      <c r="B60" s="7" t="s">
        <v>169</v>
      </c>
      <c r="C60" s="8" t="s">
        <v>5</v>
      </c>
      <c r="D60" s="14" t="s">
        <v>175</v>
      </c>
      <c r="E60" s="7" t="s">
        <v>169</v>
      </c>
      <c r="F60" s="6" t="s">
        <v>171</v>
      </c>
      <c r="G60" s="5" t="s">
        <v>941</v>
      </c>
      <c r="H60" s="11" t="s">
        <v>176</v>
      </c>
      <c r="I60" s="12">
        <v>44468</v>
      </c>
    </row>
    <row r="61" spans="1:9" ht="78.75" x14ac:dyDescent="0.25">
      <c r="A61" s="9">
        <v>58</v>
      </c>
      <c r="B61" s="7" t="s">
        <v>169</v>
      </c>
      <c r="C61" s="8" t="s">
        <v>5</v>
      </c>
      <c r="D61" s="14" t="s">
        <v>177</v>
      </c>
      <c r="E61" s="7" t="s">
        <v>169</v>
      </c>
      <c r="F61" s="6" t="s">
        <v>171</v>
      </c>
      <c r="G61" s="5" t="s">
        <v>943</v>
      </c>
      <c r="H61" s="11" t="s">
        <v>178</v>
      </c>
      <c r="I61" s="12">
        <v>44468</v>
      </c>
    </row>
    <row r="62" spans="1:9" ht="126" x14ac:dyDescent="0.25">
      <c r="A62" s="9">
        <v>59</v>
      </c>
      <c r="B62" s="7" t="s">
        <v>179</v>
      </c>
      <c r="C62" s="8" t="s">
        <v>5</v>
      </c>
      <c r="D62" s="14" t="s">
        <v>180</v>
      </c>
      <c r="E62" s="7" t="s">
        <v>179</v>
      </c>
      <c r="F62" s="6" t="s">
        <v>51</v>
      </c>
      <c r="G62" s="5" t="s">
        <v>944</v>
      </c>
      <c r="H62" s="11" t="s">
        <v>181</v>
      </c>
      <c r="I62" s="12">
        <v>44468</v>
      </c>
    </row>
    <row r="63" spans="1:9" ht="94.5" x14ac:dyDescent="0.25">
      <c r="A63" s="9">
        <v>60</v>
      </c>
      <c r="B63" s="7" t="s">
        <v>140</v>
      </c>
      <c r="C63" s="8" t="s">
        <v>5</v>
      </c>
      <c r="D63" s="14" t="s">
        <v>182</v>
      </c>
      <c r="E63" s="7" t="s">
        <v>140</v>
      </c>
      <c r="F63" s="6" t="s">
        <v>51</v>
      </c>
      <c r="G63" s="5" t="s">
        <v>935</v>
      </c>
      <c r="H63" s="11" t="s">
        <v>183</v>
      </c>
      <c r="I63" s="12">
        <v>44468</v>
      </c>
    </row>
    <row r="64" spans="1:9" ht="63" x14ac:dyDescent="0.25">
      <c r="A64" s="9">
        <v>61</v>
      </c>
      <c r="B64" s="7" t="s">
        <v>140</v>
      </c>
      <c r="C64" s="8" t="s">
        <v>5</v>
      </c>
      <c r="D64" s="14" t="s">
        <v>184</v>
      </c>
      <c r="E64" s="7" t="s">
        <v>140</v>
      </c>
      <c r="F64" s="6" t="s">
        <v>51</v>
      </c>
      <c r="G64" s="5" t="s">
        <v>935</v>
      </c>
      <c r="H64" s="11" t="s">
        <v>185</v>
      </c>
      <c r="I64" s="12">
        <v>44468</v>
      </c>
    </row>
    <row r="65" spans="1:9" ht="63" x14ac:dyDescent="0.25">
      <c r="A65" s="9">
        <v>62</v>
      </c>
      <c r="B65" s="7" t="s">
        <v>140</v>
      </c>
      <c r="C65" s="8" t="s">
        <v>5</v>
      </c>
      <c r="D65" s="14" t="s">
        <v>186</v>
      </c>
      <c r="E65" s="7" t="s">
        <v>140</v>
      </c>
      <c r="F65" s="6" t="s">
        <v>51</v>
      </c>
      <c r="G65" s="5" t="s">
        <v>935</v>
      </c>
      <c r="H65" s="11" t="s">
        <v>187</v>
      </c>
      <c r="I65" s="12">
        <v>44468</v>
      </c>
    </row>
    <row r="66" spans="1:9" ht="78.75" x14ac:dyDescent="0.25">
      <c r="A66" s="9">
        <v>63</v>
      </c>
      <c r="B66" s="7" t="s">
        <v>188</v>
      </c>
      <c r="C66" s="8" t="s">
        <v>8</v>
      </c>
      <c r="D66" s="14" t="s">
        <v>189</v>
      </c>
      <c r="E66" s="7" t="s">
        <v>188</v>
      </c>
      <c r="F66" s="6" t="s">
        <v>34</v>
      </c>
      <c r="G66" s="5" t="s">
        <v>947</v>
      </c>
      <c r="H66" s="11" t="s">
        <v>190</v>
      </c>
      <c r="I66" s="12">
        <v>44469</v>
      </c>
    </row>
    <row r="67" spans="1:9" ht="78.75" x14ac:dyDescent="0.25">
      <c r="A67" s="9">
        <v>64</v>
      </c>
      <c r="B67" s="7" t="s">
        <v>188</v>
      </c>
      <c r="C67" s="8" t="s">
        <v>5</v>
      </c>
      <c r="D67" s="14" t="s">
        <v>191</v>
      </c>
      <c r="E67" s="7" t="s">
        <v>188</v>
      </c>
      <c r="F67" s="6" t="s">
        <v>34</v>
      </c>
      <c r="G67" s="5" t="s">
        <v>948</v>
      </c>
      <c r="H67" s="11" t="s">
        <v>192</v>
      </c>
      <c r="I67" s="12">
        <v>44469</v>
      </c>
    </row>
    <row r="68" spans="1:9" ht="78.75" x14ac:dyDescent="0.25">
      <c r="A68" s="9">
        <v>65</v>
      </c>
      <c r="B68" s="7" t="s">
        <v>188</v>
      </c>
      <c r="C68" s="8" t="s">
        <v>5</v>
      </c>
      <c r="D68" s="14" t="s">
        <v>193</v>
      </c>
      <c r="E68" s="7" t="s">
        <v>188</v>
      </c>
      <c r="F68" s="6" t="s">
        <v>34</v>
      </c>
      <c r="G68" s="5" t="s">
        <v>949</v>
      </c>
      <c r="H68" s="11" t="s">
        <v>194</v>
      </c>
      <c r="I68" s="12">
        <v>44469</v>
      </c>
    </row>
    <row r="69" spans="1:9" ht="63" x14ac:dyDescent="0.25">
      <c r="A69" s="9">
        <v>66</v>
      </c>
      <c r="B69" s="7" t="s">
        <v>131</v>
      </c>
      <c r="C69" s="8" t="s">
        <v>5</v>
      </c>
      <c r="D69" s="14" t="s">
        <v>195</v>
      </c>
      <c r="E69" s="7" t="s">
        <v>131</v>
      </c>
      <c r="F69" s="6" t="s">
        <v>34</v>
      </c>
      <c r="G69" s="5" t="s">
        <v>950</v>
      </c>
      <c r="H69" s="11" t="s">
        <v>196</v>
      </c>
      <c r="I69" s="12">
        <v>44469</v>
      </c>
    </row>
    <row r="70" spans="1:9" ht="78.75" x14ac:dyDescent="0.25">
      <c r="A70" s="9">
        <v>67</v>
      </c>
      <c r="B70" s="7" t="s">
        <v>188</v>
      </c>
      <c r="C70" s="8" t="s">
        <v>5</v>
      </c>
      <c r="D70" s="14" t="s">
        <v>197</v>
      </c>
      <c r="E70" s="7" t="s">
        <v>188</v>
      </c>
      <c r="F70" s="6" t="s">
        <v>34</v>
      </c>
      <c r="G70" s="5" t="s">
        <v>951</v>
      </c>
      <c r="H70" s="11" t="s">
        <v>198</v>
      </c>
      <c r="I70" s="12">
        <v>44469</v>
      </c>
    </row>
    <row r="71" spans="1:9" ht="78.75" x14ac:dyDescent="0.25">
      <c r="A71" s="9">
        <v>68</v>
      </c>
      <c r="B71" s="10" t="s">
        <v>188</v>
      </c>
      <c r="C71" s="8" t="s">
        <v>5</v>
      </c>
      <c r="D71" s="14" t="s">
        <v>199</v>
      </c>
      <c r="E71" s="7" t="s">
        <v>188</v>
      </c>
      <c r="F71" s="6" t="s">
        <v>34</v>
      </c>
      <c r="G71" s="5" t="s">
        <v>952</v>
      </c>
      <c r="H71" s="11" t="s">
        <v>200</v>
      </c>
      <c r="I71" s="12">
        <v>44469</v>
      </c>
    </row>
    <row r="72" spans="1:9" ht="299.25" x14ac:dyDescent="0.25">
      <c r="A72" s="17">
        <v>69</v>
      </c>
      <c r="B72" s="15" t="s">
        <v>201</v>
      </c>
      <c r="C72" s="11" t="s">
        <v>105</v>
      </c>
      <c r="D72" s="15" t="s">
        <v>202</v>
      </c>
      <c r="E72" s="15" t="s">
        <v>201</v>
      </c>
      <c r="F72" s="15" t="s">
        <v>51</v>
      </c>
      <c r="G72" s="15" t="s">
        <v>953</v>
      </c>
      <c r="H72" s="15" t="s">
        <v>203</v>
      </c>
      <c r="I72" s="20">
        <v>44473</v>
      </c>
    </row>
    <row r="73" spans="1:9" ht="189" x14ac:dyDescent="0.25">
      <c r="A73" s="9">
        <v>70</v>
      </c>
      <c r="B73" s="15" t="s">
        <v>201</v>
      </c>
      <c r="C73" s="11" t="s">
        <v>5</v>
      </c>
      <c r="D73" s="15" t="s">
        <v>204</v>
      </c>
      <c r="E73" s="15" t="s">
        <v>201</v>
      </c>
      <c r="F73" s="15" t="s">
        <v>34</v>
      </c>
      <c r="G73" s="15" t="s">
        <v>954</v>
      </c>
      <c r="H73" s="15" t="s">
        <v>205</v>
      </c>
      <c r="I73" s="20">
        <v>44473</v>
      </c>
    </row>
    <row r="74" spans="1:9" ht="110.25" x14ac:dyDescent="0.25">
      <c r="A74" s="17">
        <v>71</v>
      </c>
      <c r="B74" s="15" t="s">
        <v>37</v>
      </c>
      <c r="C74" s="11" t="s">
        <v>8</v>
      </c>
      <c r="D74" s="15" t="s">
        <v>206</v>
      </c>
      <c r="E74" s="15" t="s">
        <v>37</v>
      </c>
      <c r="F74" s="15" t="s">
        <v>127</v>
      </c>
      <c r="G74" s="15" t="s">
        <v>955</v>
      </c>
      <c r="H74" s="15" t="s">
        <v>207</v>
      </c>
      <c r="I74" s="20">
        <v>44473</v>
      </c>
    </row>
    <row r="75" spans="1:9" ht="267.75" x14ac:dyDescent="0.25">
      <c r="A75" s="9">
        <v>72</v>
      </c>
      <c r="B75" s="15" t="s">
        <v>201</v>
      </c>
      <c r="C75" s="11" t="s">
        <v>105</v>
      </c>
      <c r="D75" s="15" t="s">
        <v>208</v>
      </c>
      <c r="E75" s="15" t="s">
        <v>201</v>
      </c>
      <c r="F75" s="15" t="s">
        <v>209</v>
      </c>
      <c r="G75" s="15" t="s">
        <v>956</v>
      </c>
      <c r="H75" s="15" t="s">
        <v>210</v>
      </c>
      <c r="I75" s="20">
        <v>44473</v>
      </c>
    </row>
    <row r="76" spans="1:9" ht="173.25" x14ac:dyDescent="0.25">
      <c r="A76" s="17">
        <v>73</v>
      </c>
      <c r="B76" s="15" t="s">
        <v>201</v>
      </c>
      <c r="C76" s="11" t="s">
        <v>5</v>
      </c>
      <c r="D76" s="15" t="s">
        <v>211</v>
      </c>
      <c r="E76" s="15" t="s">
        <v>201</v>
      </c>
      <c r="F76" s="15" t="s">
        <v>34</v>
      </c>
      <c r="G76" s="16" t="s">
        <v>954</v>
      </c>
      <c r="H76" s="15" t="s">
        <v>212</v>
      </c>
      <c r="I76" s="20">
        <v>44473</v>
      </c>
    </row>
    <row r="77" spans="1:9" ht="299.25" x14ac:dyDescent="0.25">
      <c r="A77" s="9">
        <v>74</v>
      </c>
      <c r="B77" s="15" t="s">
        <v>213</v>
      </c>
      <c r="C77" s="11" t="s">
        <v>105</v>
      </c>
      <c r="D77" s="15" t="s">
        <v>214</v>
      </c>
      <c r="E77" s="15" t="s">
        <v>213</v>
      </c>
      <c r="F77" s="15" t="s">
        <v>34</v>
      </c>
      <c r="G77" s="15" t="s">
        <v>957</v>
      </c>
      <c r="H77" s="15" t="s">
        <v>215</v>
      </c>
      <c r="I77" s="20">
        <v>44474</v>
      </c>
    </row>
    <row r="78" spans="1:9" ht="126" x14ac:dyDescent="0.25">
      <c r="A78" s="17">
        <v>75</v>
      </c>
      <c r="B78" s="15" t="s">
        <v>216</v>
      </c>
      <c r="C78" s="11" t="s">
        <v>5</v>
      </c>
      <c r="D78" s="15" t="s">
        <v>217</v>
      </c>
      <c r="E78" s="15" t="s">
        <v>216</v>
      </c>
      <c r="F78" s="15" t="s">
        <v>51</v>
      </c>
      <c r="G78" s="15" t="s">
        <v>958</v>
      </c>
      <c r="H78" s="15" t="s">
        <v>218</v>
      </c>
      <c r="I78" s="20">
        <v>44474</v>
      </c>
    </row>
    <row r="79" spans="1:9" ht="157.5" x14ac:dyDescent="0.25">
      <c r="A79" s="9">
        <v>76</v>
      </c>
      <c r="B79" s="15" t="s">
        <v>37</v>
      </c>
      <c r="C79" s="11" t="s">
        <v>5</v>
      </c>
      <c r="D79" s="15" t="s">
        <v>219</v>
      </c>
      <c r="E79" s="15" t="s">
        <v>37</v>
      </c>
      <c r="F79" s="15" t="s">
        <v>220</v>
      </c>
      <c r="G79" s="15" t="s">
        <v>959</v>
      </c>
      <c r="H79" s="15" t="s">
        <v>221</v>
      </c>
      <c r="I79" s="20">
        <v>44473</v>
      </c>
    </row>
    <row r="80" spans="1:9" ht="220.5" x14ac:dyDescent="0.25">
      <c r="A80" s="17">
        <v>77</v>
      </c>
      <c r="B80" s="15" t="s">
        <v>222</v>
      </c>
      <c r="C80" s="11" t="s">
        <v>5</v>
      </c>
      <c r="D80" s="15" t="s">
        <v>223</v>
      </c>
      <c r="E80" s="15" t="s">
        <v>222</v>
      </c>
      <c r="F80" s="15" t="s">
        <v>224</v>
      </c>
      <c r="G80" s="15" t="s">
        <v>960</v>
      </c>
      <c r="H80" s="15" t="s">
        <v>225</v>
      </c>
      <c r="I80" s="20">
        <v>44474</v>
      </c>
    </row>
    <row r="81" spans="1:9" ht="220.5" x14ac:dyDescent="0.25">
      <c r="A81" s="9">
        <v>78</v>
      </c>
      <c r="B81" s="15" t="s">
        <v>226</v>
      </c>
      <c r="C81" s="11" t="s">
        <v>5</v>
      </c>
      <c r="D81" s="15" t="s">
        <v>227</v>
      </c>
      <c r="E81" s="15" t="s">
        <v>226</v>
      </c>
      <c r="F81" s="15" t="s">
        <v>228</v>
      </c>
      <c r="G81" s="15" t="s">
        <v>961</v>
      </c>
      <c r="H81" s="15" t="s">
        <v>229</v>
      </c>
      <c r="I81" s="20">
        <v>44474</v>
      </c>
    </row>
    <row r="82" spans="1:9" ht="204.75" x14ac:dyDescent="0.25">
      <c r="A82" s="17">
        <v>79</v>
      </c>
      <c r="B82" s="15" t="s">
        <v>226</v>
      </c>
      <c r="C82" s="11" t="s">
        <v>5</v>
      </c>
      <c r="D82" s="15" t="s">
        <v>230</v>
      </c>
      <c r="E82" s="15" t="s">
        <v>226</v>
      </c>
      <c r="F82" s="15" t="s">
        <v>228</v>
      </c>
      <c r="G82" s="15" t="s">
        <v>961</v>
      </c>
      <c r="H82" s="15" t="s">
        <v>231</v>
      </c>
      <c r="I82" s="20">
        <v>44474</v>
      </c>
    </row>
    <row r="83" spans="1:9" ht="204.75" x14ac:dyDescent="0.25">
      <c r="A83" s="9">
        <v>80</v>
      </c>
      <c r="B83" s="15" t="s">
        <v>226</v>
      </c>
      <c r="C83" s="11" t="s">
        <v>5</v>
      </c>
      <c r="D83" s="15" t="s">
        <v>232</v>
      </c>
      <c r="E83" s="15" t="s">
        <v>226</v>
      </c>
      <c r="F83" s="15" t="s">
        <v>228</v>
      </c>
      <c r="G83" s="15" t="s">
        <v>961</v>
      </c>
      <c r="H83" s="15" t="s">
        <v>233</v>
      </c>
      <c r="I83" s="20">
        <v>44474</v>
      </c>
    </row>
    <row r="84" spans="1:9" ht="204.75" x14ac:dyDescent="0.25">
      <c r="A84" s="17">
        <v>81</v>
      </c>
      <c r="B84" s="15" t="s">
        <v>226</v>
      </c>
      <c r="C84" s="11" t="s">
        <v>8</v>
      </c>
      <c r="D84" s="15" t="s">
        <v>234</v>
      </c>
      <c r="E84" s="15" t="s">
        <v>226</v>
      </c>
      <c r="F84" s="15" t="s">
        <v>228</v>
      </c>
      <c r="G84" s="15" t="s">
        <v>962</v>
      </c>
      <c r="H84" s="15" t="s">
        <v>235</v>
      </c>
      <c r="I84" s="20">
        <v>44476</v>
      </c>
    </row>
    <row r="85" spans="1:9" ht="204.75" x14ac:dyDescent="0.25">
      <c r="A85" s="9">
        <v>82</v>
      </c>
      <c r="B85" s="15" t="s">
        <v>226</v>
      </c>
      <c r="C85" s="11" t="s">
        <v>8</v>
      </c>
      <c r="D85" s="15" t="s">
        <v>236</v>
      </c>
      <c r="E85" s="15" t="s">
        <v>226</v>
      </c>
      <c r="F85" s="15" t="s">
        <v>228</v>
      </c>
      <c r="G85" s="15" t="s">
        <v>962</v>
      </c>
      <c r="H85" s="15" t="s">
        <v>237</v>
      </c>
      <c r="I85" s="20">
        <v>44476</v>
      </c>
    </row>
    <row r="86" spans="1:9" ht="204.75" x14ac:dyDescent="0.25">
      <c r="A86" s="17">
        <v>83</v>
      </c>
      <c r="B86" s="15" t="s">
        <v>226</v>
      </c>
      <c r="C86" s="11" t="s">
        <v>5</v>
      </c>
      <c r="D86" s="15" t="s">
        <v>238</v>
      </c>
      <c r="E86" s="15" t="s">
        <v>226</v>
      </c>
      <c r="F86" s="15" t="s">
        <v>228</v>
      </c>
      <c r="G86" s="15" t="s">
        <v>961</v>
      </c>
      <c r="H86" s="15" t="s">
        <v>239</v>
      </c>
      <c r="I86" s="20">
        <v>44476</v>
      </c>
    </row>
    <row r="87" spans="1:9" ht="220.5" x14ac:dyDescent="0.25">
      <c r="A87" s="9">
        <v>84</v>
      </c>
      <c r="B87" s="15" t="s">
        <v>226</v>
      </c>
      <c r="C87" s="11" t="s">
        <v>5</v>
      </c>
      <c r="D87" s="15" t="s">
        <v>240</v>
      </c>
      <c r="E87" s="15" t="s">
        <v>226</v>
      </c>
      <c r="F87" s="15" t="s">
        <v>228</v>
      </c>
      <c r="G87" s="15" t="s">
        <v>963</v>
      </c>
      <c r="H87" s="15" t="s">
        <v>241</v>
      </c>
      <c r="I87" s="20">
        <v>44476</v>
      </c>
    </row>
    <row r="88" spans="1:9" ht="220.5" x14ac:dyDescent="0.25">
      <c r="A88" s="17">
        <v>85</v>
      </c>
      <c r="B88" s="15" t="s">
        <v>226</v>
      </c>
      <c r="C88" s="11" t="s">
        <v>5</v>
      </c>
      <c r="D88" s="15" t="s">
        <v>242</v>
      </c>
      <c r="E88" s="15" t="s">
        <v>226</v>
      </c>
      <c r="F88" s="15" t="s">
        <v>228</v>
      </c>
      <c r="G88" s="15" t="s">
        <v>964</v>
      </c>
      <c r="H88" s="15" t="s">
        <v>243</v>
      </c>
      <c r="I88" s="20">
        <v>44476</v>
      </c>
    </row>
    <row r="89" spans="1:9" ht="126" x14ac:dyDescent="0.25">
      <c r="A89" s="17">
        <v>86</v>
      </c>
      <c r="B89" s="15" t="s">
        <v>244</v>
      </c>
      <c r="C89" s="11" t="str">
        <f>MID(H89,4,2)</f>
        <v>ТУ</v>
      </c>
      <c r="D89" s="15" t="s">
        <v>245</v>
      </c>
      <c r="E89" s="15" t="s">
        <v>244</v>
      </c>
      <c r="F89" s="15" t="s">
        <v>246</v>
      </c>
      <c r="G89" s="15" t="s">
        <v>954</v>
      </c>
      <c r="H89" s="15" t="s">
        <v>247</v>
      </c>
      <c r="I89" s="20">
        <v>44480</v>
      </c>
    </row>
    <row r="90" spans="1:9" ht="189" x14ac:dyDescent="0.25">
      <c r="A90" s="17">
        <v>87</v>
      </c>
      <c r="B90" s="15" t="s">
        <v>226</v>
      </c>
      <c r="C90" s="11" t="str">
        <f t="shared" ref="C90:C117" si="0">MID(H90,4,2)</f>
        <v>ЗС</v>
      </c>
      <c r="D90" s="15" t="s">
        <v>248</v>
      </c>
      <c r="E90" s="15" t="s">
        <v>226</v>
      </c>
      <c r="F90" s="15" t="s">
        <v>228</v>
      </c>
      <c r="G90" s="15" t="s">
        <v>965</v>
      </c>
      <c r="H90" s="15" t="s">
        <v>249</v>
      </c>
      <c r="I90" s="20">
        <v>44480</v>
      </c>
    </row>
    <row r="91" spans="1:9" ht="141.75" x14ac:dyDescent="0.25">
      <c r="A91" s="17">
        <v>88</v>
      </c>
      <c r="B91" s="15" t="s">
        <v>250</v>
      </c>
      <c r="C91" s="11" t="str">
        <f t="shared" si="0"/>
        <v>ТУ</v>
      </c>
      <c r="D91" s="15" t="s">
        <v>251</v>
      </c>
      <c r="E91" s="15" t="s">
        <v>250</v>
      </c>
      <c r="F91" s="15" t="s">
        <v>151</v>
      </c>
      <c r="G91" s="15" t="s">
        <v>966</v>
      </c>
      <c r="H91" s="15" t="s">
        <v>252</v>
      </c>
      <c r="I91" s="20">
        <v>44480</v>
      </c>
    </row>
    <row r="92" spans="1:9" ht="173.25" x14ac:dyDescent="0.25">
      <c r="A92" s="17">
        <v>89</v>
      </c>
      <c r="B92" s="15" t="s">
        <v>226</v>
      </c>
      <c r="C92" s="11" t="str">
        <f t="shared" si="0"/>
        <v>ЗС</v>
      </c>
      <c r="D92" s="15" t="s">
        <v>253</v>
      </c>
      <c r="E92" s="15" t="s">
        <v>226</v>
      </c>
      <c r="F92" s="15" t="s">
        <v>228</v>
      </c>
      <c r="G92" s="15" t="s">
        <v>967</v>
      </c>
      <c r="H92" s="15" t="s">
        <v>254</v>
      </c>
      <c r="I92" s="20">
        <v>44480</v>
      </c>
    </row>
    <row r="93" spans="1:9" ht="173.25" x14ac:dyDescent="0.25">
      <c r="A93" s="17">
        <v>90</v>
      </c>
      <c r="B93" s="15" t="s">
        <v>226</v>
      </c>
      <c r="C93" s="11" t="str">
        <f t="shared" si="0"/>
        <v>ЗС</v>
      </c>
      <c r="D93" s="15" t="s">
        <v>255</v>
      </c>
      <c r="E93" s="15" t="s">
        <v>226</v>
      </c>
      <c r="F93" s="15" t="s">
        <v>228</v>
      </c>
      <c r="G93" s="18" t="s">
        <v>967</v>
      </c>
      <c r="H93" s="15" t="s">
        <v>256</v>
      </c>
      <c r="I93" s="20">
        <v>44480</v>
      </c>
    </row>
    <row r="94" spans="1:9" ht="330.75" x14ac:dyDescent="0.25">
      <c r="A94" s="17">
        <v>91</v>
      </c>
      <c r="B94" s="15" t="s">
        <v>257</v>
      </c>
      <c r="C94" s="11" t="str">
        <f t="shared" si="0"/>
        <v>ТУ</v>
      </c>
      <c r="D94" s="15" t="s">
        <v>258</v>
      </c>
      <c r="E94" s="15" t="s">
        <v>257</v>
      </c>
      <c r="F94" s="15" t="s">
        <v>34</v>
      </c>
      <c r="G94" s="15" t="s">
        <v>954</v>
      </c>
      <c r="H94" s="15" t="s">
        <v>259</v>
      </c>
      <c r="I94" s="20">
        <v>44481</v>
      </c>
    </row>
    <row r="95" spans="1:9" ht="362.25" x14ac:dyDescent="0.25">
      <c r="A95" s="17">
        <v>92</v>
      </c>
      <c r="B95" s="15" t="s">
        <v>257</v>
      </c>
      <c r="C95" s="11" t="str">
        <f t="shared" si="0"/>
        <v>ЗС</v>
      </c>
      <c r="D95" s="15" t="s">
        <v>260</v>
      </c>
      <c r="E95" s="15" t="s">
        <v>257</v>
      </c>
      <c r="F95" s="15" t="s">
        <v>261</v>
      </c>
      <c r="G95" s="15" t="s">
        <v>968</v>
      </c>
      <c r="H95" s="15" t="s">
        <v>262</v>
      </c>
      <c r="I95" s="20">
        <v>44481</v>
      </c>
    </row>
    <row r="96" spans="1:9" ht="204.75" x14ac:dyDescent="0.25">
      <c r="A96" s="17">
        <v>93</v>
      </c>
      <c r="B96" s="15" t="s">
        <v>226</v>
      </c>
      <c r="C96" s="11" t="str">
        <f t="shared" si="0"/>
        <v>ТУ</v>
      </c>
      <c r="D96" s="15" t="s">
        <v>263</v>
      </c>
      <c r="E96" s="15" t="s">
        <v>226</v>
      </c>
      <c r="F96" s="15" t="s">
        <v>228</v>
      </c>
      <c r="G96" s="15" t="s">
        <v>963</v>
      </c>
      <c r="H96" s="15" t="s">
        <v>264</v>
      </c>
      <c r="I96" s="20">
        <v>44481</v>
      </c>
    </row>
    <row r="97" spans="1:9" ht="173.25" x14ac:dyDescent="0.25">
      <c r="A97" s="17">
        <v>94</v>
      </c>
      <c r="B97" s="15" t="s">
        <v>226</v>
      </c>
      <c r="C97" s="11" t="str">
        <f t="shared" si="0"/>
        <v>ЗС</v>
      </c>
      <c r="D97" s="15" t="s">
        <v>265</v>
      </c>
      <c r="E97" s="15" t="s">
        <v>226</v>
      </c>
      <c r="F97" s="15" t="s">
        <v>228</v>
      </c>
      <c r="G97" s="15" t="s">
        <v>969</v>
      </c>
      <c r="H97" s="15" t="s">
        <v>266</v>
      </c>
      <c r="I97" s="20">
        <v>44481</v>
      </c>
    </row>
    <row r="98" spans="1:9" ht="204.75" x14ac:dyDescent="0.25">
      <c r="A98" s="17">
        <v>95</v>
      </c>
      <c r="B98" s="15" t="s">
        <v>226</v>
      </c>
      <c r="C98" s="11" t="str">
        <f t="shared" si="0"/>
        <v>ТУ</v>
      </c>
      <c r="D98" s="15" t="s">
        <v>267</v>
      </c>
      <c r="E98" s="15" t="s">
        <v>226</v>
      </c>
      <c r="F98" s="15" t="s">
        <v>228</v>
      </c>
      <c r="G98" s="15" t="s">
        <v>964</v>
      </c>
      <c r="H98" s="15" t="s">
        <v>268</v>
      </c>
      <c r="I98" s="20">
        <v>44481</v>
      </c>
    </row>
    <row r="99" spans="1:9" ht="126" x14ac:dyDescent="0.25">
      <c r="A99" s="17">
        <v>96</v>
      </c>
      <c r="B99" s="15" t="s">
        <v>269</v>
      </c>
      <c r="C99" s="11" t="str">
        <f t="shared" si="0"/>
        <v>ТУ</v>
      </c>
      <c r="D99" s="15" t="s">
        <v>270</v>
      </c>
      <c r="E99" s="15" t="s">
        <v>269</v>
      </c>
      <c r="F99" s="15" t="s">
        <v>27</v>
      </c>
      <c r="G99" s="15" t="s">
        <v>970</v>
      </c>
      <c r="H99" s="15" t="s">
        <v>271</v>
      </c>
      <c r="I99" s="20">
        <v>44482</v>
      </c>
    </row>
    <row r="100" spans="1:9" ht="126" x14ac:dyDescent="0.25">
      <c r="A100" s="17">
        <v>97</v>
      </c>
      <c r="B100" s="15" t="s">
        <v>269</v>
      </c>
      <c r="C100" s="11" t="str">
        <f t="shared" si="0"/>
        <v>ТП</v>
      </c>
      <c r="D100" s="15" t="s">
        <v>272</v>
      </c>
      <c r="E100" s="15" t="s">
        <v>269</v>
      </c>
      <c r="F100" s="15" t="s">
        <v>273</v>
      </c>
      <c r="G100" s="15" t="s">
        <v>971</v>
      </c>
      <c r="H100" s="15" t="s">
        <v>274</v>
      </c>
      <c r="I100" s="20">
        <v>44482</v>
      </c>
    </row>
    <row r="101" spans="1:9" ht="126" x14ac:dyDescent="0.25">
      <c r="A101" s="17">
        <v>98</v>
      </c>
      <c r="B101" s="15" t="s">
        <v>269</v>
      </c>
      <c r="C101" s="11" t="str">
        <f t="shared" si="0"/>
        <v>ТП</v>
      </c>
      <c r="D101" s="15" t="s">
        <v>275</v>
      </c>
      <c r="E101" s="15" t="s">
        <v>269</v>
      </c>
      <c r="F101" s="15" t="s">
        <v>273</v>
      </c>
      <c r="G101" s="15" t="s">
        <v>971</v>
      </c>
      <c r="H101" s="15" t="s">
        <v>276</v>
      </c>
      <c r="I101" s="20">
        <v>44482</v>
      </c>
    </row>
    <row r="102" spans="1:9" ht="141.75" x14ac:dyDescent="0.25">
      <c r="A102" s="17">
        <v>99</v>
      </c>
      <c r="B102" s="15" t="s">
        <v>277</v>
      </c>
      <c r="C102" s="11" t="str">
        <f t="shared" si="0"/>
        <v>ТУ</v>
      </c>
      <c r="D102" s="15" t="s">
        <v>278</v>
      </c>
      <c r="E102" s="15" t="s">
        <v>277</v>
      </c>
      <c r="F102" s="15" t="s">
        <v>34</v>
      </c>
      <c r="G102" s="15" t="s">
        <v>954</v>
      </c>
      <c r="H102" s="15" t="s">
        <v>279</v>
      </c>
      <c r="I102" s="20">
        <v>44482</v>
      </c>
    </row>
    <row r="103" spans="1:9" ht="220.5" x14ac:dyDescent="0.25">
      <c r="A103" s="17">
        <v>100</v>
      </c>
      <c r="B103" s="15" t="s">
        <v>226</v>
      </c>
      <c r="C103" s="11" t="str">
        <f t="shared" si="0"/>
        <v>ТУ</v>
      </c>
      <c r="D103" s="15" t="s">
        <v>280</v>
      </c>
      <c r="E103" s="15" t="s">
        <v>226</v>
      </c>
      <c r="F103" s="15" t="s">
        <v>228</v>
      </c>
      <c r="G103" s="15" t="s">
        <v>972</v>
      </c>
      <c r="H103" s="15" t="s">
        <v>281</v>
      </c>
      <c r="I103" s="20">
        <v>44482</v>
      </c>
    </row>
    <row r="104" spans="1:9" ht="173.25" x14ac:dyDescent="0.25">
      <c r="A104" s="17">
        <v>101</v>
      </c>
      <c r="B104" s="15" t="s">
        <v>201</v>
      </c>
      <c r="C104" s="11" t="str">
        <f t="shared" si="0"/>
        <v>ЗС</v>
      </c>
      <c r="D104" s="15" t="s">
        <v>282</v>
      </c>
      <c r="E104" s="15" t="s">
        <v>201</v>
      </c>
      <c r="F104" s="15" t="s">
        <v>34</v>
      </c>
      <c r="G104" s="15" t="s">
        <v>973</v>
      </c>
      <c r="H104" s="15" t="s">
        <v>283</v>
      </c>
      <c r="I104" s="20">
        <v>44483</v>
      </c>
    </row>
    <row r="105" spans="1:9" ht="157.5" x14ac:dyDescent="0.25">
      <c r="A105" s="17">
        <v>102</v>
      </c>
      <c r="B105" s="15" t="s">
        <v>201</v>
      </c>
      <c r="C105" s="11" t="str">
        <f t="shared" si="0"/>
        <v>ТУ</v>
      </c>
      <c r="D105" s="15" t="s">
        <v>284</v>
      </c>
      <c r="E105" s="15" t="s">
        <v>201</v>
      </c>
      <c r="F105" s="15" t="s">
        <v>34</v>
      </c>
      <c r="G105" s="15" t="s">
        <v>974</v>
      </c>
      <c r="H105" s="15" t="s">
        <v>285</v>
      </c>
      <c r="I105" s="20">
        <v>44483</v>
      </c>
    </row>
    <row r="106" spans="1:9" ht="220.5" x14ac:dyDescent="0.25">
      <c r="A106" s="17">
        <v>103</v>
      </c>
      <c r="B106" s="15" t="s">
        <v>226</v>
      </c>
      <c r="C106" s="11" t="str">
        <f t="shared" si="0"/>
        <v>ТУ</v>
      </c>
      <c r="D106" s="15" t="s">
        <v>286</v>
      </c>
      <c r="E106" s="15" t="s">
        <v>226</v>
      </c>
      <c r="F106" s="15" t="s">
        <v>228</v>
      </c>
      <c r="G106" s="15" t="s">
        <v>963</v>
      </c>
      <c r="H106" s="15" t="s">
        <v>287</v>
      </c>
      <c r="I106" s="20">
        <v>44482</v>
      </c>
    </row>
    <row r="107" spans="1:9" ht="220.5" x14ac:dyDescent="0.25">
      <c r="A107" s="17">
        <v>104</v>
      </c>
      <c r="B107" s="15" t="s">
        <v>226</v>
      </c>
      <c r="C107" s="11" t="str">
        <f t="shared" si="0"/>
        <v>ТУ</v>
      </c>
      <c r="D107" s="15" t="s">
        <v>288</v>
      </c>
      <c r="E107" s="15" t="s">
        <v>226</v>
      </c>
      <c r="F107" s="15" t="s">
        <v>228</v>
      </c>
      <c r="G107" s="15" t="s">
        <v>963</v>
      </c>
      <c r="H107" s="15" t="s">
        <v>289</v>
      </c>
      <c r="I107" s="20">
        <v>44482</v>
      </c>
    </row>
    <row r="108" spans="1:9" ht="157.5" x14ac:dyDescent="0.25">
      <c r="A108" s="17">
        <v>105</v>
      </c>
      <c r="B108" s="15" t="s">
        <v>201</v>
      </c>
      <c r="C108" s="11" t="str">
        <f t="shared" si="0"/>
        <v>ТУ</v>
      </c>
      <c r="D108" s="15" t="s">
        <v>290</v>
      </c>
      <c r="E108" s="15" t="s">
        <v>201</v>
      </c>
      <c r="F108" s="15" t="s">
        <v>34</v>
      </c>
      <c r="G108" s="15" t="s">
        <v>974</v>
      </c>
      <c r="H108" s="15" t="s">
        <v>291</v>
      </c>
      <c r="I108" s="20">
        <v>44482</v>
      </c>
    </row>
    <row r="109" spans="1:9" ht="157.5" x14ac:dyDescent="0.25">
      <c r="A109" s="17">
        <v>106</v>
      </c>
      <c r="B109" s="15" t="s">
        <v>201</v>
      </c>
      <c r="C109" s="11" t="str">
        <f t="shared" si="0"/>
        <v>ТУ</v>
      </c>
      <c r="D109" s="15" t="s">
        <v>292</v>
      </c>
      <c r="E109" s="15" t="s">
        <v>201</v>
      </c>
      <c r="F109" s="15" t="s">
        <v>34</v>
      </c>
      <c r="G109" s="15" t="s">
        <v>973</v>
      </c>
      <c r="H109" s="15" t="s">
        <v>293</v>
      </c>
      <c r="I109" s="20">
        <v>44483</v>
      </c>
    </row>
    <row r="110" spans="1:9" ht="157.5" x14ac:dyDescent="0.25">
      <c r="A110" s="17">
        <v>107</v>
      </c>
      <c r="B110" s="15" t="s">
        <v>201</v>
      </c>
      <c r="C110" s="11" t="str">
        <f t="shared" si="0"/>
        <v>ТУ</v>
      </c>
      <c r="D110" s="15" t="s">
        <v>294</v>
      </c>
      <c r="E110" s="15" t="s">
        <v>201</v>
      </c>
      <c r="F110" s="15" t="s">
        <v>34</v>
      </c>
      <c r="G110" s="15" t="s">
        <v>973</v>
      </c>
      <c r="H110" s="15" t="s">
        <v>295</v>
      </c>
      <c r="I110" s="20">
        <v>44483</v>
      </c>
    </row>
    <row r="111" spans="1:9" ht="157.5" x14ac:dyDescent="0.25">
      <c r="A111" s="17">
        <v>108</v>
      </c>
      <c r="B111" s="15" t="s">
        <v>201</v>
      </c>
      <c r="C111" s="11" t="str">
        <f t="shared" si="0"/>
        <v>ТУ</v>
      </c>
      <c r="D111" s="15" t="s">
        <v>296</v>
      </c>
      <c r="E111" s="15" t="s">
        <v>201</v>
      </c>
      <c r="F111" s="15" t="s">
        <v>34</v>
      </c>
      <c r="G111" s="15" t="s">
        <v>975</v>
      </c>
      <c r="H111" s="15" t="s">
        <v>297</v>
      </c>
      <c r="I111" s="20">
        <v>44483</v>
      </c>
    </row>
    <row r="112" spans="1:9" ht="204.75" x14ac:dyDescent="0.25">
      <c r="A112" s="17">
        <v>109</v>
      </c>
      <c r="B112" s="15" t="s">
        <v>226</v>
      </c>
      <c r="C112" s="11" t="str">
        <f t="shared" si="0"/>
        <v>ТУ</v>
      </c>
      <c r="D112" s="15" t="s">
        <v>298</v>
      </c>
      <c r="E112" s="15" t="s">
        <v>226</v>
      </c>
      <c r="F112" s="15" t="s">
        <v>228</v>
      </c>
      <c r="G112" s="15" t="s">
        <v>976</v>
      </c>
      <c r="H112" s="15" t="s">
        <v>299</v>
      </c>
      <c r="I112" s="20">
        <v>44483</v>
      </c>
    </row>
    <row r="113" spans="1:9" ht="189" x14ac:dyDescent="0.25">
      <c r="A113" s="17">
        <v>110</v>
      </c>
      <c r="B113" s="15" t="s">
        <v>226</v>
      </c>
      <c r="C113" s="11" t="str">
        <f t="shared" si="0"/>
        <v>ТУ</v>
      </c>
      <c r="D113" s="15" t="s">
        <v>300</v>
      </c>
      <c r="E113" s="15" t="s">
        <v>226</v>
      </c>
      <c r="F113" s="15" t="s">
        <v>228</v>
      </c>
      <c r="G113" s="15" t="s">
        <v>972</v>
      </c>
      <c r="H113" s="15" t="s">
        <v>301</v>
      </c>
      <c r="I113" s="20">
        <v>44483</v>
      </c>
    </row>
    <row r="114" spans="1:9" ht="204.75" x14ac:dyDescent="0.25">
      <c r="A114" s="17">
        <v>111</v>
      </c>
      <c r="B114" s="15" t="s">
        <v>226</v>
      </c>
      <c r="C114" s="11" t="str">
        <f t="shared" si="0"/>
        <v>ТУ</v>
      </c>
      <c r="D114" s="15" t="s">
        <v>302</v>
      </c>
      <c r="E114" s="15" t="s">
        <v>226</v>
      </c>
      <c r="F114" s="15" t="s">
        <v>228</v>
      </c>
      <c r="G114" s="15" t="s">
        <v>977</v>
      </c>
      <c r="H114" s="15" t="s">
        <v>303</v>
      </c>
      <c r="I114" s="20">
        <v>44483</v>
      </c>
    </row>
    <row r="115" spans="1:9" ht="78.75" x14ac:dyDescent="0.25">
      <c r="A115" s="17">
        <v>112</v>
      </c>
      <c r="B115" s="15" t="s">
        <v>304</v>
      </c>
      <c r="C115" s="11" t="str">
        <f t="shared" si="0"/>
        <v>ЗС</v>
      </c>
      <c r="D115" s="15" t="s">
        <v>305</v>
      </c>
      <c r="E115" s="15" t="s">
        <v>304</v>
      </c>
      <c r="F115" s="15" t="s">
        <v>51</v>
      </c>
      <c r="G115" s="15" t="s">
        <v>978</v>
      </c>
      <c r="H115" s="15" t="s">
        <v>306</v>
      </c>
      <c r="I115" s="20">
        <v>44483</v>
      </c>
    </row>
    <row r="116" spans="1:9" ht="94.5" x14ac:dyDescent="0.25">
      <c r="A116" s="17">
        <v>113</v>
      </c>
      <c r="B116" s="15" t="s">
        <v>131</v>
      </c>
      <c r="C116" s="11" t="str">
        <f t="shared" si="0"/>
        <v>ТУ</v>
      </c>
      <c r="D116" s="15" t="s">
        <v>307</v>
      </c>
      <c r="E116" s="15" t="s">
        <v>131</v>
      </c>
      <c r="F116" s="15" t="s">
        <v>34</v>
      </c>
      <c r="G116" s="15" t="s">
        <v>979</v>
      </c>
      <c r="H116" s="15" t="s">
        <v>308</v>
      </c>
      <c r="I116" s="20">
        <v>44483</v>
      </c>
    </row>
    <row r="117" spans="1:9" ht="204.75" x14ac:dyDescent="0.25">
      <c r="A117" s="17">
        <v>114</v>
      </c>
      <c r="B117" s="15" t="s">
        <v>226</v>
      </c>
      <c r="C117" s="11" t="str">
        <f t="shared" si="0"/>
        <v>ТУ</v>
      </c>
      <c r="D117" s="15" t="s">
        <v>309</v>
      </c>
      <c r="E117" s="15" t="s">
        <v>226</v>
      </c>
      <c r="F117" s="15" t="s">
        <v>228</v>
      </c>
      <c r="G117" s="15" t="s">
        <v>980</v>
      </c>
      <c r="H117" s="15" t="s">
        <v>310</v>
      </c>
      <c r="I117" s="20">
        <v>44483</v>
      </c>
    </row>
    <row r="118" spans="1:9" ht="60" customHeight="1" x14ac:dyDescent="0.25">
      <c r="A118" s="19">
        <v>115</v>
      </c>
      <c r="B118" s="10" t="s">
        <v>311</v>
      </c>
      <c r="C118" s="8" t="s">
        <v>5</v>
      </c>
      <c r="D118" s="14" t="s">
        <v>312</v>
      </c>
      <c r="E118" s="10" t="s">
        <v>311</v>
      </c>
      <c r="F118" s="6" t="s">
        <v>34</v>
      </c>
      <c r="G118" s="5" t="s">
        <v>981</v>
      </c>
      <c r="H118" s="11" t="s">
        <v>313</v>
      </c>
      <c r="I118" s="12">
        <v>44488</v>
      </c>
    </row>
    <row r="119" spans="1:9" ht="47.25" x14ac:dyDescent="0.25">
      <c r="A119" s="17">
        <v>116</v>
      </c>
      <c r="B119" s="10" t="s">
        <v>311</v>
      </c>
      <c r="C119" s="8" t="s">
        <v>5</v>
      </c>
      <c r="D119" s="14" t="s">
        <v>314</v>
      </c>
      <c r="E119" s="10" t="s">
        <v>311</v>
      </c>
      <c r="F119" s="6" t="s">
        <v>34</v>
      </c>
      <c r="G119" s="5" t="s">
        <v>982</v>
      </c>
      <c r="H119" s="11" t="s">
        <v>315</v>
      </c>
      <c r="I119" s="12">
        <v>44488</v>
      </c>
    </row>
    <row r="120" spans="1:9" ht="173.25" x14ac:dyDescent="0.25">
      <c r="A120" s="19">
        <v>117</v>
      </c>
      <c r="B120" s="7" t="s">
        <v>316</v>
      </c>
      <c r="C120" s="8" t="s">
        <v>105</v>
      </c>
      <c r="D120" s="14" t="s">
        <v>317</v>
      </c>
      <c r="E120" s="7" t="s">
        <v>79</v>
      </c>
      <c r="F120" s="6" t="s">
        <v>34</v>
      </c>
      <c r="G120" s="5" t="s">
        <v>983</v>
      </c>
      <c r="H120" s="11" t="s">
        <v>318</v>
      </c>
      <c r="I120" s="12">
        <v>44488</v>
      </c>
    </row>
    <row r="121" spans="1:9" ht="110.25" x14ac:dyDescent="0.25">
      <c r="A121" s="17">
        <v>118</v>
      </c>
      <c r="B121" s="7" t="s">
        <v>169</v>
      </c>
      <c r="C121" s="8" t="s">
        <v>5</v>
      </c>
      <c r="D121" s="14" t="s">
        <v>319</v>
      </c>
      <c r="E121" s="7" t="s">
        <v>169</v>
      </c>
      <c r="F121" s="6" t="s">
        <v>171</v>
      </c>
      <c r="G121" s="5" t="s">
        <v>984</v>
      </c>
      <c r="H121" s="11" t="s">
        <v>320</v>
      </c>
      <c r="I121" s="12">
        <v>44488</v>
      </c>
    </row>
    <row r="122" spans="1:9" ht="110.25" x14ac:dyDescent="0.25">
      <c r="A122" s="19">
        <v>119</v>
      </c>
      <c r="B122" s="7" t="s">
        <v>169</v>
      </c>
      <c r="C122" s="8" t="s">
        <v>5</v>
      </c>
      <c r="D122" s="14" t="s">
        <v>321</v>
      </c>
      <c r="E122" s="7" t="s">
        <v>169</v>
      </c>
      <c r="F122" s="6" t="s">
        <v>171</v>
      </c>
      <c r="G122" s="5" t="s">
        <v>985</v>
      </c>
      <c r="H122" s="11" t="s">
        <v>322</v>
      </c>
      <c r="I122" s="12">
        <v>44488</v>
      </c>
    </row>
    <row r="123" spans="1:9" ht="110.25" x14ac:dyDescent="0.25">
      <c r="A123" s="17">
        <v>120</v>
      </c>
      <c r="B123" s="7" t="s">
        <v>169</v>
      </c>
      <c r="C123" s="8" t="s">
        <v>5</v>
      </c>
      <c r="D123" s="14" t="s">
        <v>323</v>
      </c>
      <c r="E123" s="7" t="s">
        <v>169</v>
      </c>
      <c r="F123" s="6" t="s">
        <v>171</v>
      </c>
      <c r="G123" s="5" t="s">
        <v>986</v>
      </c>
      <c r="H123" s="11" t="s">
        <v>324</v>
      </c>
      <c r="I123" s="12">
        <v>44488</v>
      </c>
    </row>
    <row r="124" spans="1:9" ht="94.5" x14ac:dyDescent="0.25">
      <c r="A124" s="19">
        <v>121</v>
      </c>
      <c r="B124" s="7" t="s">
        <v>149</v>
      </c>
      <c r="C124" s="8" t="s">
        <v>5</v>
      </c>
      <c r="D124" s="14" t="s">
        <v>325</v>
      </c>
      <c r="E124" s="7" t="s">
        <v>149</v>
      </c>
      <c r="F124" s="6" t="s">
        <v>151</v>
      </c>
      <c r="G124" s="5" t="s">
        <v>987</v>
      </c>
      <c r="H124" s="11" t="s">
        <v>326</v>
      </c>
      <c r="I124" s="12">
        <v>44488</v>
      </c>
    </row>
    <row r="125" spans="1:9" ht="110.25" x14ac:dyDescent="0.25">
      <c r="A125" s="17">
        <v>122</v>
      </c>
      <c r="B125" s="7" t="s">
        <v>149</v>
      </c>
      <c r="C125" s="8" t="s">
        <v>5</v>
      </c>
      <c r="D125" s="14" t="s">
        <v>327</v>
      </c>
      <c r="E125" s="7" t="s">
        <v>149</v>
      </c>
      <c r="F125" s="6" t="s">
        <v>151</v>
      </c>
      <c r="G125" s="5" t="s">
        <v>988</v>
      </c>
      <c r="H125" s="11" t="s">
        <v>328</v>
      </c>
      <c r="I125" s="12">
        <v>44488</v>
      </c>
    </row>
    <row r="126" spans="1:9" ht="110.25" x14ac:dyDescent="0.25">
      <c r="A126" s="19">
        <v>123</v>
      </c>
      <c r="B126" s="7" t="s">
        <v>169</v>
      </c>
      <c r="C126" s="8" t="s">
        <v>5</v>
      </c>
      <c r="D126" s="14" t="s">
        <v>329</v>
      </c>
      <c r="E126" s="7" t="s">
        <v>169</v>
      </c>
      <c r="F126" s="6" t="s">
        <v>171</v>
      </c>
      <c r="G126" s="5" t="s">
        <v>989</v>
      </c>
      <c r="H126" s="11" t="s">
        <v>330</v>
      </c>
      <c r="I126" s="12">
        <v>44488</v>
      </c>
    </row>
    <row r="127" spans="1:9" ht="110.25" x14ac:dyDescent="0.25">
      <c r="A127" s="17">
        <v>124</v>
      </c>
      <c r="B127" s="7" t="s">
        <v>244</v>
      </c>
      <c r="C127" s="8" t="s">
        <v>5</v>
      </c>
      <c r="D127" s="14" t="s">
        <v>331</v>
      </c>
      <c r="E127" s="7" t="s">
        <v>244</v>
      </c>
      <c r="F127" s="6" t="s">
        <v>332</v>
      </c>
      <c r="G127" s="5" t="s">
        <v>939</v>
      </c>
      <c r="H127" s="11" t="s">
        <v>333</v>
      </c>
      <c r="I127" s="12">
        <v>44488</v>
      </c>
    </row>
    <row r="128" spans="1:9" ht="94.5" x14ac:dyDescent="0.25">
      <c r="A128" s="19">
        <v>125</v>
      </c>
      <c r="B128" s="7" t="s">
        <v>334</v>
      </c>
      <c r="C128" s="8" t="s">
        <v>5</v>
      </c>
      <c r="D128" s="14" t="s">
        <v>335</v>
      </c>
      <c r="E128" s="7" t="s">
        <v>334</v>
      </c>
      <c r="F128" s="6" t="s">
        <v>51</v>
      </c>
      <c r="G128" s="5" t="s">
        <v>912</v>
      </c>
      <c r="H128" s="11" t="s">
        <v>336</v>
      </c>
      <c r="I128" s="12">
        <v>44489</v>
      </c>
    </row>
    <row r="129" spans="1:9" ht="110.25" x14ac:dyDescent="0.25">
      <c r="A129" s="17">
        <v>126</v>
      </c>
      <c r="B129" s="7" t="s">
        <v>169</v>
      </c>
      <c r="C129" s="8" t="s">
        <v>5</v>
      </c>
      <c r="D129" s="14" t="s">
        <v>337</v>
      </c>
      <c r="E129" s="7" t="s">
        <v>169</v>
      </c>
      <c r="F129" s="6" t="s">
        <v>171</v>
      </c>
      <c r="G129" s="5" t="s">
        <v>990</v>
      </c>
      <c r="H129" s="11" t="s">
        <v>338</v>
      </c>
      <c r="I129" s="12">
        <v>44489</v>
      </c>
    </row>
    <row r="130" spans="1:9" ht="110.25" x14ac:dyDescent="0.25">
      <c r="A130" s="19">
        <v>127</v>
      </c>
      <c r="B130" s="7" t="s">
        <v>169</v>
      </c>
      <c r="C130" s="8" t="s">
        <v>5</v>
      </c>
      <c r="D130" s="14" t="s">
        <v>339</v>
      </c>
      <c r="E130" s="7" t="s">
        <v>169</v>
      </c>
      <c r="F130" s="6" t="s">
        <v>171</v>
      </c>
      <c r="G130" s="5" t="s">
        <v>991</v>
      </c>
      <c r="H130" s="11" t="s">
        <v>340</v>
      </c>
      <c r="I130" s="12">
        <v>44489</v>
      </c>
    </row>
    <row r="131" spans="1:9" ht="94.5" x14ac:dyDescent="0.25">
      <c r="A131" s="17">
        <v>128</v>
      </c>
      <c r="B131" s="7" t="s">
        <v>169</v>
      </c>
      <c r="C131" s="8" t="s">
        <v>5</v>
      </c>
      <c r="D131" s="14" t="s">
        <v>341</v>
      </c>
      <c r="E131" s="7" t="s">
        <v>169</v>
      </c>
      <c r="F131" s="6" t="s">
        <v>171</v>
      </c>
      <c r="G131" s="5" t="s">
        <v>992</v>
      </c>
      <c r="H131" s="11" t="s">
        <v>342</v>
      </c>
      <c r="I131" s="12">
        <v>44489</v>
      </c>
    </row>
    <row r="132" spans="1:9" ht="94.5" x14ac:dyDescent="0.25">
      <c r="A132" s="19">
        <v>129</v>
      </c>
      <c r="B132" s="7" t="s">
        <v>257</v>
      </c>
      <c r="C132" s="8" t="s">
        <v>5</v>
      </c>
      <c r="D132" s="14" t="s">
        <v>343</v>
      </c>
      <c r="E132" s="7" t="s">
        <v>257</v>
      </c>
      <c r="F132" s="6" t="s">
        <v>171</v>
      </c>
      <c r="G132" s="5" t="s">
        <v>912</v>
      </c>
      <c r="H132" s="11" t="s">
        <v>344</v>
      </c>
      <c r="I132" s="12">
        <v>44489</v>
      </c>
    </row>
    <row r="133" spans="1:9" ht="94.5" x14ac:dyDescent="0.25">
      <c r="A133" s="17">
        <v>130</v>
      </c>
      <c r="B133" s="7" t="s">
        <v>257</v>
      </c>
      <c r="C133" s="8" t="s">
        <v>5</v>
      </c>
      <c r="D133" s="14" t="s">
        <v>345</v>
      </c>
      <c r="E133" s="7" t="s">
        <v>257</v>
      </c>
      <c r="F133" s="6" t="s">
        <v>171</v>
      </c>
      <c r="G133" s="5" t="s">
        <v>939</v>
      </c>
      <c r="H133" s="11" t="s">
        <v>346</v>
      </c>
      <c r="I133" s="12">
        <v>44489</v>
      </c>
    </row>
    <row r="134" spans="1:9" ht="110.25" x14ac:dyDescent="0.25">
      <c r="A134" s="19">
        <v>131</v>
      </c>
      <c r="B134" s="7" t="s">
        <v>169</v>
      </c>
      <c r="C134" s="8" t="s">
        <v>5</v>
      </c>
      <c r="D134" s="14" t="s">
        <v>347</v>
      </c>
      <c r="E134" s="7" t="s">
        <v>169</v>
      </c>
      <c r="F134" s="6" t="s">
        <v>171</v>
      </c>
      <c r="G134" s="5" t="s">
        <v>972</v>
      </c>
      <c r="H134" s="11" t="s">
        <v>348</v>
      </c>
      <c r="I134" s="12">
        <v>44490</v>
      </c>
    </row>
    <row r="135" spans="1:9" ht="110.25" x14ac:dyDescent="0.25">
      <c r="A135" s="17">
        <v>132</v>
      </c>
      <c r="B135" s="7" t="s">
        <v>169</v>
      </c>
      <c r="C135" s="8" t="s">
        <v>5</v>
      </c>
      <c r="D135" s="14" t="s">
        <v>349</v>
      </c>
      <c r="E135" s="7" t="s">
        <v>169</v>
      </c>
      <c r="F135" s="6" t="s">
        <v>171</v>
      </c>
      <c r="G135" s="5" t="s">
        <v>972</v>
      </c>
      <c r="H135" s="11" t="s">
        <v>350</v>
      </c>
      <c r="I135" s="12">
        <v>44490</v>
      </c>
    </row>
    <row r="136" spans="1:9" ht="94.5" x14ac:dyDescent="0.25">
      <c r="A136" s="19">
        <v>133</v>
      </c>
      <c r="B136" s="7" t="s">
        <v>169</v>
      </c>
      <c r="C136" s="8" t="s">
        <v>5</v>
      </c>
      <c r="D136" s="14" t="s">
        <v>351</v>
      </c>
      <c r="E136" s="7" t="s">
        <v>169</v>
      </c>
      <c r="F136" s="6" t="s">
        <v>171</v>
      </c>
      <c r="G136" s="5" t="s">
        <v>993</v>
      </c>
      <c r="H136" s="11" t="s">
        <v>352</v>
      </c>
      <c r="I136" s="12">
        <v>44490</v>
      </c>
    </row>
    <row r="137" spans="1:9" ht="110.25" x14ac:dyDescent="0.25">
      <c r="A137" s="17">
        <v>134</v>
      </c>
      <c r="B137" s="7" t="s">
        <v>169</v>
      </c>
      <c r="C137" s="8" t="s">
        <v>5</v>
      </c>
      <c r="D137" s="14" t="s">
        <v>353</v>
      </c>
      <c r="E137" s="7" t="s">
        <v>169</v>
      </c>
      <c r="F137" s="6" t="s">
        <v>171</v>
      </c>
      <c r="G137" s="5" t="s">
        <v>943</v>
      </c>
      <c r="H137" s="11" t="s">
        <v>354</v>
      </c>
      <c r="I137" s="12">
        <v>44490</v>
      </c>
    </row>
    <row r="138" spans="1:9" ht="110.25" x14ac:dyDescent="0.25">
      <c r="A138" s="19">
        <v>135</v>
      </c>
      <c r="B138" s="7" t="s">
        <v>169</v>
      </c>
      <c r="C138" s="8" t="s">
        <v>5</v>
      </c>
      <c r="D138" s="14" t="s">
        <v>355</v>
      </c>
      <c r="E138" s="7" t="s">
        <v>169</v>
      </c>
      <c r="F138" s="6" t="s">
        <v>171</v>
      </c>
      <c r="G138" s="5" t="s">
        <v>943</v>
      </c>
      <c r="H138" s="11" t="s">
        <v>356</v>
      </c>
      <c r="I138" s="12">
        <v>44490</v>
      </c>
    </row>
    <row r="139" spans="1:9" ht="110.25" x14ac:dyDescent="0.25">
      <c r="A139" s="17">
        <v>136</v>
      </c>
      <c r="B139" s="7" t="s">
        <v>169</v>
      </c>
      <c r="C139" s="8" t="s">
        <v>5</v>
      </c>
      <c r="D139" s="14" t="s">
        <v>357</v>
      </c>
      <c r="E139" s="7" t="s">
        <v>169</v>
      </c>
      <c r="F139" s="6" t="s">
        <v>171</v>
      </c>
      <c r="G139" s="5" t="s">
        <v>994</v>
      </c>
      <c r="H139" s="11" t="s">
        <v>358</v>
      </c>
      <c r="I139" s="12">
        <v>44490</v>
      </c>
    </row>
    <row r="140" spans="1:9" ht="110.25" x14ac:dyDescent="0.25">
      <c r="A140" s="19">
        <v>137</v>
      </c>
      <c r="B140" s="7" t="s">
        <v>169</v>
      </c>
      <c r="C140" s="8" t="s">
        <v>5</v>
      </c>
      <c r="D140" s="14" t="s">
        <v>359</v>
      </c>
      <c r="E140" s="7" t="s">
        <v>169</v>
      </c>
      <c r="F140" s="6" t="s">
        <v>171</v>
      </c>
      <c r="G140" s="5" t="s">
        <v>995</v>
      </c>
      <c r="H140" s="11" t="s">
        <v>360</v>
      </c>
      <c r="I140" s="12">
        <v>44491</v>
      </c>
    </row>
    <row r="141" spans="1:9" ht="110.25" x14ac:dyDescent="0.25">
      <c r="A141" s="17">
        <v>138</v>
      </c>
      <c r="B141" s="7" t="s">
        <v>169</v>
      </c>
      <c r="C141" s="8" t="s">
        <v>5</v>
      </c>
      <c r="D141" s="14" t="s">
        <v>361</v>
      </c>
      <c r="E141" s="7" t="s">
        <v>169</v>
      </c>
      <c r="F141" s="6" t="s">
        <v>171</v>
      </c>
      <c r="G141" s="5" t="s">
        <v>996</v>
      </c>
      <c r="H141" s="11" t="s">
        <v>362</v>
      </c>
      <c r="I141" s="12">
        <v>44491</v>
      </c>
    </row>
    <row r="142" spans="1:9" ht="110.25" x14ac:dyDescent="0.25">
      <c r="A142" s="19">
        <v>139</v>
      </c>
      <c r="B142" s="7" t="s">
        <v>169</v>
      </c>
      <c r="C142" s="8" t="s">
        <v>5</v>
      </c>
      <c r="D142" s="14" t="s">
        <v>363</v>
      </c>
      <c r="E142" s="7" t="s">
        <v>169</v>
      </c>
      <c r="F142" s="6" t="s">
        <v>171</v>
      </c>
      <c r="G142" s="5" t="s">
        <v>997</v>
      </c>
      <c r="H142" s="11" t="s">
        <v>364</v>
      </c>
      <c r="I142" s="12">
        <v>44491</v>
      </c>
    </row>
    <row r="143" spans="1:9" ht="110.25" x14ac:dyDescent="0.25">
      <c r="A143" s="17">
        <v>140</v>
      </c>
      <c r="B143" s="10" t="s">
        <v>169</v>
      </c>
      <c r="C143" s="8" t="s">
        <v>5</v>
      </c>
      <c r="D143" s="14" t="s">
        <v>365</v>
      </c>
      <c r="E143" s="10" t="s">
        <v>169</v>
      </c>
      <c r="F143" s="6" t="s">
        <v>171</v>
      </c>
      <c r="G143" s="5" t="s">
        <v>990</v>
      </c>
      <c r="H143" s="11" t="s">
        <v>366</v>
      </c>
      <c r="I143" s="12">
        <v>44491</v>
      </c>
    </row>
    <row r="144" spans="1:9" ht="94.5" x14ac:dyDescent="0.25">
      <c r="A144" s="19">
        <v>141</v>
      </c>
      <c r="B144" s="10" t="s">
        <v>367</v>
      </c>
      <c r="C144" s="8" t="s">
        <v>5</v>
      </c>
      <c r="D144" s="14" t="s">
        <v>368</v>
      </c>
      <c r="E144" s="10" t="s">
        <v>367</v>
      </c>
      <c r="F144" s="6" t="s">
        <v>34</v>
      </c>
      <c r="G144" s="5" t="s">
        <v>999</v>
      </c>
      <c r="H144" s="11" t="s">
        <v>369</v>
      </c>
      <c r="I144" s="12">
        <v>44494</v>
      </c>
    </row>
    <row r="145" spans="1:9" ht="94.5" x14ac:dyDescent="0.25">
      <c r="A145" s="17">
        <v>142</v>
      </c>
      <c r="B145" s="10" t="s">
        <v>367</v>
      </c>
      <c r="C145" s="8" t="s">
        <v>5</v>
      </c>
      <c r="D145" s="14" t="s">
        <v>370</v>
      </c>
      <c r="E145" s="10" t="s">
        <v>367</v>
      </c>
      <c r="F145" s="6" t="s">
        <v>34</v>
      </c>
      <c r="G145" s="5" t="s">
        <v>998</v>
      </c>
      <c r="H145" s="11" t="s">
        <v>371</v>
      </c>
      <c r="I145" s="12">
        <v>44494</v>
      </c>
    </row>
    <row r="146" spans="1:9" ht="110.25" x14ac:dyDescent="0.25">
      <c r="A146" s="19">
        <v>143</v>
      </c>
      <c r="B146" s="10" t="s">
        <v>367</v>
      </c>
      <c r="C146" s="8" t="s">
        <v>8</v>
      </c>
      <c r="D146" s="14" t="s">
        <v>372</v>
      </c>
      <c r="E146" s="10" t="s">
        <v>367</v>
      </c>
      <c r="F146" s="6" t="s">
        <v>34</v>
      </c>
      <c r="G146" s="5" t="s">
        <v>1000</v>
      </c>
      <c r="H146" s="11" t="s">
        <v>373</v>
      </c>
      <c r="I146" s="12">
        <v>44494</v>
      </c>
    </row>
    <row r="147" spans="1:9" ht="78.75" x14ac:dyDescent="0.25">
      <c r="A147" s="17">
        <v>144</v>
      </c>
      <c r="B147" s="7" t="s">
        <v>374</v>
      </c>
      <c r="C147" s="8" t="s">
        <v>5</v>
      </c>
      <c r="D147" s="14" t="s">
        <v>375</v>
      </c>
      <c r="E147" s="7" t="s">
        <v>374</v>
      </c>
      <c r="F147" s="6" t="s">
        <v>376</v>
      </c>
      <c r="G147" s="5" t="s">
        <v>1001</v>
      </c>
      <c r="H147" s="11" t="s">
        <v>377</v>
      </c>
      <c r="I147" s="12">
        <v>44494</v>
      </c>
    </row>
    <row r="148" spans="1:9" ht="78.75" x14ac:dyDescent="0.25">
      <c r="A148" s="19">
        <v>145</v>
      </c>
      <c r="B148" s="7" t="s">
        <v>374</v>
      </c>
      <c r="C148" s="8" t="s">
        <v>5</v>
      </c>
      <c r="D148" s="14" t="s">
        <v>378</v>
      </c>
      <c r="E148" s="7" t="s">
        <v>374</v>
      </c>
      <c r="F148" s="6" t="s">
        <v>376</v>
      </c>
      <c r="G148" s="5" t="s">
        <v>1001</v>
      </c>
      <c r="H148" s="11" t="s">
        <v>379</v>
      </c>
      <c r="I148" s="12">
        <v>44494</v>
      </c>
    </row>
    <row r="149" spans="1:9" ht="141.75" x14ac:dyDescent="0.25">
      <c r="A149" s="17">
        <v>146</v>
      </c>
      <c r="B149" s="7" t="s">
        <v>169</v>
      </c>
      <c r="C149" s="8" t="s">
        <v>8</v>
      </c>
      <c r="D149" s="14" t="s">
        <v>380</v>
      </c>
      <c r="E149" s="7" t="s">
        <v>169</v>
      </c>
      <c r="F149" s="6" t="s">
        <v>171</v>
      </c>
      <c r="G149" s="5" t="s">
        <v>1002</v>
      </c>
      <c r="H149" s="11" t="s">
        <v>381</v>
      </c>
      <c r="I149" s="12">
        <v>44495</v>
      </c>
    </row>
    <row r="150" spans="1:9" ht="141.75" x14ac:dyDescent="0.25">
      <c r="A150" s="19">
        <v>147</v>
      </c>
      <c r="B150" s="7" t="s">
        <v>169</v>
      </c>
      <c r="C150" s="8" t="s">
        <v>8</v>
      </c>
      <c r="D150" s="14" t="s">
        <v>382</v>
      </c>
      <c r="E150" s="7" t="s">
        <v>169</v>
      </c>
      <c r="F150" s="6" t="s">
        <v>171</v>
      </c>
      <c r="G150" s="5" t="s">
        <v>1003</v>
      </c>
      <c r="H150" s="11" t="s">
        <v>383</v>
      </c>
      <c r="I150" s="12">
        <v>44495</v>
      </c>
    </row>
    <row r="151" spans="1:9" ht="141.75" x14ac:dyDescent="0.25">
      <c r="A151" s="17">
        <v>148</v>
      </c>
      <c r="B151" s="7" t="s">
        <v>169</v>
      </c>
      <c r="C151" s="8" t="s">
        <v>8</v>
      </c>
      <c r="D151" s="14" t="s">
        <v>384</v>
      </c>
      <c r="E151" s="7" t="s">
        <v>169</v>
      </c>
      <c r="F151" s="6" t="s">
        <v>171</v>
      </c>
      <c r="G151" s="5" t="s">
        <v>1002</v>
      </c>
      <c r="H151" s="11" t="s">
        <v>385</v>
      </c>
      <c r="I151" s="12">
        <v>44495</v>
      </c>
    </row>
    <row r="152" spans="1:9" ht="126" x14ac:dyDescent="0.25">
      <c r="A152" s="19">
        <v>149</v>
      </c>
      <c r="B152" s="7" t="s">
        <v>374</v>
      </c>
      <c r="C152" s="8" t="s">
        <v>386</v>
      </c>
      <c r="D152" s="14" t="s">
        <v>387</v>
      </c>
      <c r="E152" s="7" t="s">
        <v>374</v>
      </c>
      <c r="F152" s="6" t="s">
        <v>34</v>
      </c>
      <c r="G152" s="5" t="s">
        <v>1004</v>
      </c>
      <c r="H152" s="11" t="s">
        <v>388</v>
      </c>
      <c r="I152" s="12">
        <v>44495</v>
      </c>
    </row>
    <row r="153" spans="1:9" ht="126" x14ac:dyDescent="0.25">
      <c r="A153" s="17">
        <v>150</v>
      </c>
      <c r="B153" s="7" t="s">
        <v>374</v>
      </c>
      <c r="C153" s="8" t="s">
        <v>386</v>
      </c>
      <c r="D153" s="14" t="s">
        <v>389</v>
      </c>
      <c r="E153" s="7" t="s">
        <v>374</v>
      </c>
      <c r="F153" s="6" t="s">
        <v>34</v>
      </c>
      <c r="G153" s="5" t="s">
        <v>1005</v>
      </c>
      <c r="H153" s="11" t="s">
        <v>390</v>
      </c>
      <c r="I153" s="12">
        <v>44495</v>
      </c>
    </row>
    <row r="154" spans="1:9" ht="110.25" x14ac:dyDescent="0.25">
      <c r="A154" s="19">
        <v>151</v>
      </c>
      <c r="B154" s="7" t="s">
        <v>391</v>
      </c>
      <c r="C154" s="8" t="s">
        <v>386</v>
      </c>
      <c r="D154" s="14" t="s">
        <v>392</v>
      </c>
      <c r="E154" s="7" t="s">
        <v>393</v>
      </c>
      <c r="F154" s="6" t="s">
        <v>34</v>
      </c>
      <c r="G154" s="5" t="s">
        <v>991</v>
      </c>
      <c r="H154" s="11" t="s">
        <v>394</v>
      </c>
      <c r="I154" s="12">
        <v>44495</v>
      </c>
    </row>
    <row r="155" spans="1:9" ht="78.75" x14ac:dyDescent="0.25">
      <c r="A155" s="17">
        <v>152</v>
      </c>
      <c r="B155" s="7" t="s">
        <v>395</v>
      </c>
      <c r="C155" s="8" t="s">
        <v>5</v>
      </c>
      <c r="D155" s="14" t="s">
        <v>396</v>
      </c>
      <c r="E155" s="7" t="s">
        <v>395</v>
      </c>
      <c r="F155" s="6" t="s">
        <v>34</v>
      </c>
      <c r="G155" s="5" t="s">
        <v>1006</v>
      </c>
      <c r="H155" s="11" t="s">
        <v>397</v>
      </c>
      <c r="I155" s="12">
        <v>44496</v>
      </c>
    </row>
    <row r="156" spans="1:9" ht="94.5" x14ac:dyDescent="0.25">
      <c r="A156" s="19">
        <v>153</v>
      </c>
      <c r="B156" s="7" t="s">
        <v>395</v>
      </c>
      <c r="C156" s="8" t="s">
        <v>5</v>
      </c>
      <c r="D156" s="14" t="s">
        <v>398</v>
      </c>
      <c r="E156" s="7" t="s">
        <v>395</v>
      </c>
      <c r="F156" s="6" t="s">
        <v>34</v>
      </c>
      <c r="G156" s="5" t="s">
        <v>1007</v>
      </c>
      <c r="H156" s="11" t="s">
        <v>399</v>
      </c>
      <c r="I156" s="12">
        <v>44496</v>
      </c>
    </row>
    <row r="157" spans="1:9" ht="157.5" x14ac:dyDescent="0.25">
      <c r="A157" s="17">
        <v>154</v>
      </c>
      <c r="B157" s="7" t="s">
        <v>169</v>
      </c>
      <c r="C157" s="8" t="s">
        <v>8</v>
      </c>
      <c r="D157" s="14" t="s">
        <v>400</v>
      </c>
      <c r="E157" s="7" t="s">
        <v>169</v>
      </c>
      <c r="F157" s="6" t="s">
        <v>171</v>
      </c>
      <c r="G157" s="5" t="s">
        <v>1008</v>
      </c>
      <c r="H157" s="11" t="s">
        <v>401</v>
      </c>
      <c r="I157" s="12">
        <v>44496</v>
      </c>
    </row>
    <row r="158" spans="1:9" ht="126" x14ac:dyDescent="0.25">
      <c r="A158" s="19">
        <v>155</v>
      </c>
      <c r="B158" s="7" t="s">
        <v>169</v>
      </c>
      <c r="C158" s="8" t="s">
        <v>8</v>
      </c>
      <c r="D158" s="14" t="s">
        <v>402</v>
      </c>
      <c r="E158" s="7" t="s">
        <v>169</v>
      </c>
      <c r="F158" s="6" t="s">
        <v>171</v>
      </c>
      <c r="G158" s="5" t="s">
        <v>1009</v>
      </c>
      <c r="H158" s="11" t="s">
        <v>403</v>
      </c>
      <c r="I158" s="12">
        <v>44496</v>
      </c>
    </row>
    <row r="159" spans="1:9" ht="141.75" x14ac:dyDescent="0.25">
      <c r="A159" s="17">
        <v>156</v>
      </c>
      <c r="B159" s="7" t="s">
        <v>169</v>
      </c>
      <c r="C159" s="8" t="s">
        <v>8</v>
      </c>
      <c r="D159" s="14" t="s">
        <v>404</v>
      </c>
      <c r="E159" s="7" t="s">
        <v>169</v>
      </c>
      <c r="F159" s="6" t="s">
        <v>171</v>
      </c>
      <c r="G159" s="5" t="s">
        <v>1010</v>
      </c>
      <c r="H159" s="11" t="s">
        <v>405</v>
      </c>
      <c r="I159" s="12">
        <v>44496</v>
      </c>
    </row>
    <row r="160" spans="1:9" ht="141.75" x14ac:dyDescent="0.25">
      <c r="A160" s="19">
        <v>157</v>
      </c>
      <c r="B160" s="7" t="s">
        <v>169</v>
      </c>
      <c r="C160" s="8" t="s">
        <v>8</v>
      </c>
      <c r="D160" s="14" t="s">
        <v>406</v>
      </c>
      <c r="E160" s="7" t="s">
        <v>169</v>
      </c>
      <c r="F160" s="6" t="s">
        <v>171</v>
      </c>
      <c r="G160" s="5" t="s">
        <v>1009</v>
      </c>
      <c r="H160" s="11" t="s">
        <v>407</v>
      </c>
      <c r="I160" s="12">
        <v>44497</v>
      </c>
    </row>
    <row r="161" spans="1:9" ht="141.75" x14ac:dyDescent="0.25">
      <c r="A161" s="17">
        <v>158</v>
      </c>
      <c r="B161" s="7" t="s">
        <v>169</v>
      </c>
      <c r="C161" s="8" t="s">
        <v>8</v>
      </c>
      <c r="D161" s="14" t="s">
        <v>408</v>
      </c>
      <c r="E161" s="7" t="s">
        <v>169</v>
      </c>
      <c r="F161" s="6" t="s">
        <v>171</v>
      </c>
      <c r="G161" s="5" t="s">
        <v>1011</v>
      </c>
      <c r="H161" s="11" t="s">
        <v>409</v>
      </c>
      <c r="I161" s="12">
        <v>44497</v>
      </c>
    </row>
    <row r="162" spans="1:9" ht="157.5" x14ac:dyDescent="0.25">
      <c r="A162" s="19">
        <v>159</v>
      </c>
      <c r="B162" s="10" t="s">
        <v>169</v>
      </c>
      <c r="C162" s="8" t="s">
        <v>8</v>
      </c>
      <c r="D162" s="14" t="s">
        <v>410</v>
      </c>
      <c r="E162" s="10" t="s">
        <v>169</v>
      </c>
      <c r="F162" s="6" t="s">
        <v>171</v>
      </c>
      <c r="G162" s="5" t="s">
        <v>1012</v>
      </c>
      <c r="H162" s="11" t="s">
        <v>411</v>
      </c>
      <c r="I162" s="12">
        <v>44497</v>
      </c>
    </row>
    <row r="163" spans="1:9" ht="110.25" x14ac:dyDescent="0.25">
      <c r="A163" s="19">
        <v>160</v>
      </c>
      <c r="B163" s="10" t="s">
        <v>45</v>
      </c>
      <c r="C163" s="8" t="s">
        <v>8</v>
      </c>
      <c r="D163" s="14" t="s">
        <v>412</v>
      </c>
      <c r="E163" s="10" t="s">
        <v>45</v>
      </c>
      <c r="F163" s="6" t="s">
        <v>34</v>
      </c>
      <c r="G163" s="5" t="s">
        <v>1013</v>
      </c>
      <c r="H163" s="11" t="s">
        <v>413</v>
      </c>
      <c r="I163" s="12">
        <v>44509</v>
      </c>
    </row>
    <row r="164" spans="1:9" ht="78.75" x14ac:dyDescent="0.25">
      <c r="A164" s="19">
        <v>161</v>
      </c>
      <c r="B164" s="10" t="s">
        <v>45</v>
      </c>
      <c r="C164" s="8" t="s">
        <v>5</v>
      </c>
      <c r="D164" s="14" t="s">
        <v>414</v>
      </c>
      <c r="E164" s="10" t="s">
        <v>45</v>
      </c>
      <c r="F164" s="6" t="s">
        <v>415</v>
      </c>
      <c r="G164" s="5" t="s">
        <v>1014</v>
      </c>
      <c r="H164" s="11" t="s">
        <v>416</v>
      </c>
      <c r="I164" s="12">
        <v>44510</v>
      </c>
    </row>
    <row r="165" spans="1:9" ht="94.5" x14ac:dyDescent="0.25">
      <c r="A165" s="19">
        <v>162</v>
      </c>
      <c r="B165" s="10" t="s">
        <v>45</v>
      </c>
      <c r="C165" s="8" t="s">
        <v>5</v>
      </c>
      <c r="D165" s="14" t="s">
        <v>417</v>
      </c>
      <c r="E165" s="10" t="s">
        <v>45</v>
      </c>
      <c r="F165" s="6" t="s">
        <v>415</v>
      </c>
      <c r="G165" s="5" t="s">
        <v>1015</v>
      </c>
      <c r="H165" s="11" t="s">
        <v>418</v>
      </c>
      <c r="I165" s="12">
        <v>44510</v>
      </c>
    </row>
    <row r="166" spans="1:9" ht="78.75" x14ac:dyDescent="0.25">
      <c r="A166" s="19">
        <v>163</v>
      </c>
      <c r="B166" s="7" t="s">
        <v>179</v>
      </c>
      <c r="C166" s="8" t="s">
        <v>5</v>
      </c>
      <c r="D166" s="14" t="s">
        <v>419</v>
      </c>
      <c r="E166" s="7" t="s">
        <v>179</v>
      </c>
      <c r="F166" s="6" t="s">
        <v>332</v>
      </c>
      <c r="G166" s="5" t="s">
        <v>1016</v>
      </c>
      <c r="H166" s="11" t="s">
        <v>420</v>
      </c>
      <c r="I166" s="12">
        <v>44510</v>
      </c>
    </row>
    <row r="167" spans="1:9" ht="204.75" x14ac:dyDescent="0.25">
      <c r="A167" s="19">
        <v>164</v>
      </c>
      <c r="B167" s="7" t="s">
        <v>179</v>
      </c>
      <c r="C167" s="8" t="s">
        <v>5</v>
      </c>
      <c r="D167" s="14" t="s">
        <v>421</v>
      </c>
      <c r="E167" s="7" t="s">
        <v>179</v>
      </c>
      <c r="F167" s="6" t="s">
        <v>332</v>
      </c>
      <c r="G167" s="5" t="s">
        <v>1016</v>
      </c>
      <c r="H167" s="11" t="s">
        <v>422</v>
      </c>
      <c r="I167" s="12">
        <v>44510</v>
      </c>
    </row>
    <row r="168" spans="1:9" ht="78.75" x14ac:dyDescent="0.25">
      <c r="A168" s="19">
        <v>165</v>
      </c>
      <c r="B168" s="7" t="s">
        <v>423</v>
      </c>
      <c r="C168" s="8" t="s">
        <v>5</v>
      </c>
      <c r="D168" s="14" t="s">
        <v>424</v>
      </c>
      <c r="E168" s="7" t="s">
        <v>423</v>
      </c>
      <c r="F168" s="6" t="s">
        <v>34</v>
      </c>
      <c r="G168" s="5" t="s">
        <v>1017</v>
      </c>
      <c r="H168" s="11" t="s">
        <v>425</v>
      </c>
      <c r="I168" s="12">
        <v>44510</v>
      </c>
    </row>
    <row r="169" spans="1:9" ht="78.75" x14ac:dyDescent="0.25">
      <c r="A169" s="19">
        <v>166</v>
      </c>
      <c r="B169" s="7" t="s">
        <v>423</v>
      </c>
      <c r="C169" s="8" t="s">
        <v>5</v>
      </c>
      <c r="D169" s="14" t="s">
        <v>426</v>
      </c>
      <c r="E169" s="7" t="s">
        <v>423</v>
      </c>
      <c r="F169" s="6" t="s">
        <v>34</v>
      </c>
      <c r="G169" s="5" t="s">
        <v>1018</v>
      </c>
      <c r="H169" s="11" t="s">
        <v>427</v>
      </c>
      <c r="I169" s="12">
        <v>44510</v>
      </c>
    </row>
    <row r="170" spans="1:9" ht="141.75" x14ac:dyDescent="0.25">
      <c r="A170" s="19">
        <v>167</v>
      </c>
      <c r="B170" s="7" t="s">
        <v>428</v>
      </c>
      <c r="C170" s="8" t="s">
        <v>105</v>
      </c>
      <c r="D170" s="14" t="s">
        <v>429</v>
      </c>
      <c r="E170" s="7" t="s">
        <v>428</v>
      </c>
      <c r="F170" s="6" t="s">
        <v>34</v>
      </c>
      <c r="G170" s="5" t="s">
        <v>1019</v>
      </c>
      <c r="H170" s="11" t="s">
        <v>430</v>
      </c>
      <c r="I170" s="12">
        <v>44510</v>
      </c>
    </row>
    <row r="171" spans="1:9" ht="78.75" x14ac:dyDescent="0.25">
      <c r="A171" s="19">
        <v>168</v>
      </c>
      <c r="B171" s="10" t="s">
        <v>45</v>
      </c>
      <c r="C171" s="8" t="s">
        <v>5</v>
      </c>
      <c r="D171" s="14" t="s">
        <v>431</v>
      </c>
      <c r="E171" s="10" t="s">
        <v>45</v>
      </c>
      <c r="F171" s="6" t="s">
        <v>415</v>
      </c>
      <c r="G171" s="5" t="s">
        <v>1020</v>
      </c>
      <c r="H171" s="11" t="s">
        <v>432</v>
      </c>
      <c r="I171" s="12">
        <v>44511</v>
      </c>
    </row>
    <row r="172" spans="1:9" ht="78.75" x14ac:dyDescent="0.25">
      <c r="A172" s="19">
        <v>169</v>
      </c>
      <c r="B172" s="10" t="s">
        <v>45</v>
      </c>
      <c r="C172" s="8" t="s">
        <v>5</v>
      </c>
      <c r="D172" s="14" t="s">
        <v>433</v>
      </c>
      <c r="E172" s="10" t="s">
        <v>45</v>
      </c>
      <c r="F172" s="6" t="s">
        <v>415</v>
      </c>
      <c r="G172" s="5" t="s">
        <v>1021</v>
      </c>
      <c r="H172" s="11" t="s">
        <v>434</v>
      </c>
      <c r="I172" s="12">
        <v>44515</v>
      </c>
    </row>
    <row r="173" spans="1:9" ht="78.75" x14ac:dyDescent="0.25">
      <c r="A173" s="19">
        <v>170</v>
      </c>
      <c r="B173" s="10" t="s">
        <v>45</v>
      </c>
      <c r="C173" s="8" t="s">
        <v>5</v>
      </c>
      <c r="D173" s="14" t="s">
        <v>435</v>
      </c>
      <c r="E173" s="10" t="s">
        <v>45</v>
      </c>
      <c r="F173" s="6" t="s">
        <v>415</v>
      </c>
      <c r="G173" s="5" t="s">
        <v>1022</v>
      </c>
      <c r="H173" s="11" t="s">
        <v>436</v>
      </c>
      <c r="I173" s="12">
        <v>44515</v>
      </c>
    </row>
    <row r="174" spans="1:9" ht="94.5" x14ac:dyDescent="0.25">
      <c r="A174" s="19">
        <v>171</v>
      </c>
      <c r="B174" s="10" t="s">
        <v>37</v>
      </c>
      <c r="C174" s="8" t="s">
        <v>5</v>
      </c>
      <c r="D174" s="14" t="s">
        <v>437</v>
      </c>
      <c r="E174" s="10" t="s">
        <v>37</v>
      </c>
      <c r="F174" s="6" t="s">
        <v>220</v>
      </c>
      <c r="G174" s="5" t="s">
        <v>1023</v>
      </c>
      <c r="H174" s="11" t="s">
        <v>438</v>
      </c>
      <c r="I174" s="12">
        <v>44515</v>
      </c>
    </row>
    <row r="175" spans="1:9" ht="78.75" x14ac:dyDescent="0.25">
      <c r="A175" s="19">
        <v>172</v>
      </c>
      <c r="B175" s="7" t="s">
        <v>439</v>
      </c>
      <c r="C175" s="8" t="s">
        <v>5</v>
      </c>
      <c r="D175" s="14" t="s">
        <v>440</v>
      </c>
      <c r="E175" s="7" t="s">
        <v>439</v>
      </c>
      <c r="F175" s="6" t="s">
        <v>34</v>
      </c>
      <c r="G175" s="5" t="s">
        <v>1024</v>
      </c>
      <c r="H175" s="11" t="s">
        <v>441</v>
      </c>
      <c r="I175" s="12">
        <v>44515</v>
      </c>
    </row>
    <row r="176" spans="1:9" ht="63" x14ac:dyDescent="0.25">
      <c r="A176" s="19">
        <v>173</v>
      </c>
      <c r="B176" s="7" t="s">
        <v>442</v>
      </c>
      <c r="C176" s="8" t="s">
        <v>5</v>
      </c>
      <c r="D176" s="14" t="s">
        <v>443</v>
      </c>
      <c r="E176" s="7" t="s">
        <v>442</v>
      </c>
      <c r="F176" s="6" t="s">
        <v>171</v>
      </c>
      <c r="G176" s="5" t="s">
        <v>1025</v>
      </c>
      <c r="H176" s="11" t="s">
        <v>444</v>
      </c>
      <c r="I176" s="12">
        <v>44515</v>
      </c>
    </row>
    <row r="177" spans="1:9" ht="78.75" x14ac:dyDescent="0.25">
      <c r="A177" s="19">
        <v>174</v>
      </c>
      <c r="B177" s="10" t="s">
        <v>45</v>
      </c>
      <c r="C177" s="8" t="s">
        <v>5</v>
      </c>
      <c r="D177" s="14" t="s">
        <v>445</v>
      </c>
      <c r="E177" s="10" t="s">
        <v>45</v>
      </c>
      <c r="F177" s="6" t="s">
        <v>415</v>
      </c>
      <c r="G177" s="5" t="s">
        <v>1026</v>
      </c>
      <c r="H177" s="11" t="s">
        <v>446</v>
      </c>
      <c r="I177" s="12">
        <v>44516</v>
      </c>
    </row>
    <row r="178" spans="1:9" ht="78.75" x14ac:dyDescent="0.25">
      <c r="A178" s="19">
        <v>175</v>
      </c>
      <c r="B178" s="10" t="s">
        <v>45</v>
      </c>
      <c r="C178" s="8" t="s">
        <v>5</v>
      </c>
      <c r="D178" s="14" t="s">
        <v>447</v>
      </c>
      <c r="E178" s="10" t="s">
        <v>45</v>
      </c>
      <c r="F178" s="6" t="s">
        <v>415</v>
      </c>
      <c r="G178" s="5" t="s">
        <v>1027</v>
      </c>
      <c r="H178" s="11" t="s">
        <v>448</v>
      </c>
      <c r="I178" s="12">
        <v>44516</v>
      </c>
    </row>
    <row r="179" spans="1:9" ht="78.75" x14ac:dyDescent="0.25">
      <c r="A179" s="19">
        <v>176</v>
      </c>
      <c r="B179" s="10" t="s">
        <v>45</v>
      </c>
      <c r="C179" s="8" t="s">
        <v>5</v>
      </c>
      <c r="D179" s="14" t="s">
        <v>449</v>
      </c>
      <c r="E179" s="10" t="s">
        <v>45</v>
      </c>
      <c r="F179" s="6" t="s">
        <v>415</v>
      </c>
      <c r="G179" s="5" t="s">
        <v>1028</v>
      </c>
      <c r="H179" s="11" t="s">
        <v>450</v>
      </c>
      <c r="I179" s="12">
        <v>44516</v>
      </c>
    </row>
    <row r="180" spans="1:9" ht="283.5" x14ac:dyDescent="0.25">
      <c r="A180" s="19">
        <v>177</v>
      </c>
      <c r="B180" s="10" t="s">
        <v>85</v>
      </c>
      <c r="C180" s="8" t="s">
        <v>105</v>
      </c>
      <c r="D180" s="14" t="s">
        <v>451</v>
      </c>
      <c r="E180" s="10" t="s">
        <v>85</v>
      </c>
      <c r="F180" s="6" t="s">
        <v>34</v>
      </c>
      <c r="G180" s="5" t="s">
        <v>1029</v>
      </c>
      <c r="H180" s="11" t="s">
        <v>452</v>
      </c>
      <c r="I180" s="12">
        <v>44516</v>
      </c>
    </row>
    <row r="181" spans="1:9" ht="283.5" x14ac:dyDescent="0.25">
      <c r="A181" s="19">
        <v>178</v>
      </c>
      <c r="B181" s="10" t="s">
        <v>85</v>
      </c>
      <c r="C181" s="8" t="s">
        <v>105</v>
      </c>
      <c r="D181" s="14" t="s">
        <v>453</v>
      </c>
      <c r="E181" s="10" t="s">
        <v>85</v>
      </c>
      <c r="F181" s="6" t="s">
        <v>34</v>
      </c>
      <c r="G181" s="5" t="s">
        <v>1030</v>
      </c>
      <c r="H181" s="11" t="s">
        <v>454</v>
      </c>
      <c r="I181" s="12">
        <v>44516</v>
      </c>
    </row>
    <row r="182" spans="1:9" ht="173.25" x14ac:dyDescent="0.25">
      <c r="A182" s="19">
        <v>179</v>
      </c>
      <c r="B182" s="10" t="s">
        <v>455</v>
      </c>
      <c r="C182" s="8" t="s">
        <v>105</v>
      </c>
      <c r="D182" s="14" t="s">
        <v>456</v>
      </c>
      <c r="E182" s="10" t="s">
        <v>455</v>
      </c>
      <c r="F182" s="6" t="s">
        <v>457</v>
      </c>
      <c r="G182" s="5" t="s">
        <v>1031</v>
      </c>
      <c r="H182" s="11" t="s">
        <v>458</v>
      </c>
      <c r="I182" s="12">
        <v>44516</v>
      </c>
    </row>
    <row r="183" spans="1:9" ht="94.5" x14ac:dyDescent="0.25">
      <c r="A183" s="19">
        <v>180</v>
      </c>
      <c r="B183" s="10" t="s">
        <v>45</v>
      </c>
      <c r="C183" s="8" t="s">
        <v>5</v>
      </c>
      <c r="D183" s="14" t="s">
        <v>459</v>
      </c>
      <c r="E183" s="10" t="s">
        <v>45</v>
      </c>
      <c r="F183" s="6" t="s">
        <v>34</v>
      </c>
      <c r="G183" s="5" t="s">
        <v>1032</v>
      </c>
      <c r="H183" s="11" t="s">
        <v>460</v>
      </c>
      <c r="I183" s="12">
        <v>44517</v>
      </c>
    </row>
    <row r="184" spans="1:9" ht="94.5" x14ac:dyDescent="0.25">
      <c r="A184" s="19">
        <v>181</v>
      </c>
      <c r="B184" s="10" t="s">
        <v>45</v>
      </c>
      <c r="C184" s="8" t="s">
        <v>8</v>
      </c>
      <c r="D184" s="14" t="s">
        <v>461</v>
      </c>
      <c r="E184" s="10" t="s">
        <v>45</v>
      </c>
      <c r="F184" s="6" t="s">
        <v>34</v>
      </c>
      <c r="G184" s="5" t="s">
        <v>1033</v>
      </c>
      <c r="H184" s="11" t="s">
        <v>462</v>
      </c>
      <c r="I184" s="12">
        <v>44517</v>
      </c>
    </row>
    <row r="185" spans="1:9" ht="94.5" x14ac:dyDescent="0.25">
      <c r="A185" s="19">
        <v>182</v>
      </c>
      <c r="B185" s="10" t="s">
        <v>45</v>
      </c>
      <c r="C185" s="8" t="s">
        <v>8</v>
      </c>
      <c r="D185" s="14" t="s">
        <v>463</v>
      </c>
      <c r="E185" s="10" t="s">
        <v>45</v>
      </c>
      <c r="F185" s="6" t="s">
        <v>34</v>
      </c>
      <c r="G185" s="5" t="s">
        <v>1034</v>
      </c>
      <c r="H185" s="11" t="s">
        <v>464</v>
      </c>
      <c r="I185" s="12">
        <v>44517</v>
      </c>
    </row>
    <row r="186" spans="1:9" ht="78.75" x14ac:dyDescent="0.25">
      <c r="A186" s="19">
        <v>183</v>
      </c>
      <c r="B186" s="10" t="s">
        <v>465</v>
      </c>
      <c r="C186" s="8" t="s">
        <v>8</v>
      </c>
      <c r="D186" s="14" t="s">
        <v>466</v>
      </c>
      <c r="E186" s="10" t="s">
        <v>465</v>
      </c>
      <c r="F186" s="6" t="s">
        <v>34</v>
      </c>
      <c r="G186" s="5" t="s">
        <v>1035</v>
      </c>
      <c r="H186" s="11" t="s">
        <v>467</v>
      </c>
      <c r="I186" s="12">
        <v>44522</v>
      </c>
    </row>
    <row r="187" spans="1:9" ht="110.25" x14ac:dyDescent="0.25">
      <c r="A187" s="19">
        <v>184</v>
      </c>
      <c r="B187" s="10" t="s">
        <v>465</v>
      </c>
      <c r="C187" s="8" t="s">
        <v>8</v>
      </c>
      <c r="D187" s="14" t="s">
        <v>468</v>
      </c>
      <c r="E187" s="10" t="s">
        <v>465</v>
      </c>
      <c r="F187" s="6" t="s">
        <v>34</v>
      </c>
      <c r="G187" s="5" t="s">
        <v>1036</v>
      </c>
      <c r="H187" s="11" t="s">
        <v>469</v>
      </c>
      <c r="I187" s="12">
        <v>44522</v>
      </c>
    </row>
    <row r="188" spans="1:9" ht="78.75" x14ac:dyDescent="0.25">
      <c r="A188" s="19">
        <v>185</v>
      </c>
      <c r="B188" s="10" t="s">
        <v>45</v>
      </c>
      <c r="C188" s="8" t="s">
        <v>5</v>
      </c>
      <c r="D188" s="14" t="s">
        <v>470</v>
      </c>
      <c r="E188" s="10" t="s">
        <v>45</v>
      </c>
      <c r="F188" s="6" t="s">
        <v>415</v>
      </c>
      <c r="G188" s="5" t="s">
        <v>1037</v>
      </c>
      <c r="H188" s="11" t="s">
        <v>471</v>
      </c>
      <c r="I188" s="12">
        <v>44522</v>
      </c>
    </row>
    <row r="189" spans="1:9" ht="78.75" x14ac:dyDescent="0.25">
      <c r="A189" s="19">
        <v>186</v>
      </c>
      <c r="B189" s="10" t="s">
        <v>45</v>
      </c>
      <c r="C189" s="8" t="s">
        <v>5</v>
      </c>
      <c r="D189" s="14" t="s">
        <v>472</v>
      </c>
      <c r="E189" s="10" t="s">
        <v>45</v>
      </c>
      <c r="F189" s="6" t="s">
        <v>415</v>
      </c>
      <c r="G189" s="5" t="s">
        <v>1038</v>
      </c>
      <c r="H189" s="11" t="s">
        <v>473</v>
      </c>
      <c r="I189" s="12">
        <v>44522</v>
      </c>
    </row>
    <row r="190" spans="1:9" ht="78.75" x14ac:dyDescent="0.25">
      <c r="A190" s="19">
        <v>187</v>
      </c>
      <c r="B190" s="10" t="s">
        <v>45</v>
      </c>
      <c r="C190" s="8" t="s">
        <v>5</v>
      </c>
      <c r="D190" s="14" t="s">
        <v>474</v>
      </c>
      <c r="E190" s="10" t="s">
        <v>45</v>
      </c>
      <c r="F190" s="6" t="s">
        <v>415</v>
      </c>
      <c r="G190" s="5" t="s">
        <v>1039</v>
      </c>
      <c r="H190" s="11" t="s">
        <v>475</v>
      </c>
      <c r="I190" s="12">
        <v>44522</v>
      </c>
    </row>
    <row r="191" spans="1:9" ht="78.75" x14ac:dyDescent="0.25">
      <c r="A191" s="19">
        <v>188</v>
      </c>
      <c r="B191" s="10" t="s">
        <v>45</v>
      </c>
      <c r="C191" s="8" t="s">
        <v>5</v>
      </c>
      <c r="D191" s="14" t="s">
        <v>476</v>
      </c>
      <c r="E191" s="10" t="s">
        <v>45</v>
      </c>
      <c r="F191" s="6" t="s">
        <v>415</v>
      </c>
      <c r="G191" s="5" t="s">
        <v>1038</v>
      </c>
      <c r="H191" s="11" t="s">
        <v>477</v>
      </c>
      <c r="I191" s="12">
        <v>44522</v>
      </c>
    </row>
    <row r="192" spans="1:9" ht="94.5" x14ac:dyDescent="0.25">
      <c r="A192" s="19">
        <v>189</v>
      </c>
      <c r="B192" s="10" t="s">
        <v>478</v>
      </c>
      <c r="C192" s="8" t="s">
        <v>5</v>
      </c>
      <c r="D192" s="14" t="s">
        <v>479</v>
      </c>
      <c r="E192" s="10" t="s">
        <v>45</v>
      </c>
      <c r="F192" s="6" t="s">
        <v>332</v>
      </c>
      <c r="G192" s="5" t="s">
        <v>1040</v>
      </c>
      <c r="H192" s="11" t="s">
        <v>480</v>
      </c>
      <c r="I192" s="12">
        <v>44522</v>
      </c>
    </row>
    <row r="193" spans="1:9" ht="78.75" x14ac:dyDescent="0.25">
      <c r="A193" s="19">
        <v>190</v>
      </c>
      <c r="B193" s="10" t="s">
        <v>481</v>
      </c>
      <c r="C193" s="8" t="s">
        <v>5</v>
      </c>
      <c r="D193" s="14" t="s">
        <v>482</v>
      </c>
      <c r="E193" s="10" t="s">
        <v>481</v>
      </c>
      <c r="F193" s="10" t="s">
        <v>224</v>
      </c>
      <c r="G193" s="5" t="s">
        <v>1041</v>
      </c>
      <c r="H193" s="11" t="s">
        <v>483</v>
      </c>
      <c r="I193" s="12">
        <v>44523</v>
      </c>
    </row>
    <row r="194" spans="1:9" ht="78.75" x14ac:dyDescent="0.25">
      <c r="A194" s="19">
        <v>191</v>
      </c>
      <c r="B194" s="10" t="s">
        <v>481</v>
      </c>
      <c r="C194" s="8" t="s">
        <v>5</v>
      </c>
      <c r="D194" s="14" t="s">
        <v>484</v>
      </c>
      <c r="E194" s="10" t="s">
        <v>481</v>
      </c>
      <c r="F194" s="10" t="s">
        <v>224</v>
      </c>
      <c r="G194" s="5" t="s">
        <v>1042</v>
      </c>
      <c r="H194" s="11" t="s">
        <v>485</v>
      </c>
      <c r="I194" s="12">
        <v>44523</v>
      </c>
    </row>
    <row r="195" spans="1:9" ht="78.75" x14ac:dyDescent="0.25">
      <c r="A195" s="19">
        <v>192</v>
      </c>
      <c r="B195" s="10" t="s">
        <v>481</v>
      </c>
      <c r="C195" s="8" t="s">
        <v>5</v>
      </c>
      <c r="D195" s="14" t="s">
        <v>486</v>
      </c>
      <c r="E195" s="10" t="s">
        <v>481</v>
      </c>
      <c r="F195" s="10" t="s">
        <v>224</v>
      </c>
      <c r="G195" s="5" t="s">
        <v>1043</v>
      </c>
      <c r="H195" s="11" t="s">
        <v>487</v>
      </c>
      <c r="I195" s="12">
        <v>44523</v>
      </c>
    </row>
    <row r="196" spans="1:9" ht="78.75" x14ac:dyDescent="0.25">
      <c r="A196" s="19">
        <v>193</v>
      </c>
      <c r="B196" s="10" t="s">
        <v>481</v>
      </c>
      <c r="C196" s="8" t="s">
        <v>386</v>
      </c>
      <c r="D196" s="14" t="s">
        <v>488</v>
      </c>
      <c r="E196" s="10" t="s">
        <v>481</v>
      </c>
      <c r="F196" s="10" t="s">
        <v>224</v>
      </c>
      <c r="G196" s="5" t="s">
        <v>1044</v>
      </c>
      <c r="H196" s="11" t="s">
        <v>489</v>
      </c>
      <c r="I196" s="12">
        <v>44523</v>
      </c>
    </row>
    <row r="197" spans="1:9" ht="94.5" x14ac:dyDescent="0.25">
      <c r="A197" s="19">
        <v>194</v>
      </c>
      <c r="B197" s="10" t="s">
        <v>478</v>
      </c>
      <c r="C197" s="8" t="s">
        <v>5</v>
      </c>
      <c r="D197" s="14" t="s">
        <v>490</v>
      </c>
      <c r="E197" s="10" t="s">
        <v>478</v>
      </c>
      <c r="F197" s="6" t="s">
        <v>332</v>
      </c>
      <c r="G197" s="5" t="s">
        <v>1045</v>
      </c>
      <c r="H197" s="11" t="s">
        <v>491</v>
      </c>
      <c r="I197" s="12">
        <v>44523</v>
      </c>
    </row>
    <row r="198" spans="1:9" ht="141.75" x14ac:dyDescent="0.25">
      <c r="A198" s="19">
        <v>195</v>
      </c>
      <c r="B198" s="10" t="s">
        <v>492</v>
      </c>
      <c r="C198" s="8" t="s">
        <v>5</v>
      </c>
      <c r="D198" s="14" t="s">
        <v>493</v>
      </c>
      <c r="E198" s="10" t="s">
        <v>492</v>
      </c>
      <c r="F198" s="6" t="s">
        <v>34</v>
      </c>
      <c r="G198" s="5" t="s">
        <v>1046</v>
      </c>
      <c r="H198" s="11" t="s">
        <v>494</v>
      </c>
      <c r="I198" s="12">
        <v>44523</v>
      </c>
    </row>
    <row r="199" spans="1:9" ht="141.75" x14ac:dyDescent="0.25">
      <c r="A199" s="19">
        <v>196</v>
      </c>
      <c r="B199" s="10" t="s">
        <v>492</v>
      </c>
      <c r="C199" s="8" t="s">
        <v>8</v>
      </c>
      <c r="D199" s="14" t="s">
        <v>495</v>
      </c>
      <c r="E199" s="10" t="s">
        <v>492</v>
      </c>
      <c r="F199" s="6" t="s">
        <v>34</v>
      </c>
      <c r="G199" s="5" t="s">
        <v>1047</v>
      </c>
      <c r="H199" s="11" t="s">
        <v>496</v>
      </c>
      <c r="I199" s="12">
        <v>44523</v>
      </c>
    </row>
    <row r="200" spans="1:9" ht="157.5" x14ac:dyDescent="0.25">
      <c r="A200" s="19">
        <v>197</v>
      </c>
      <c r="B200" s="10" t="s">
        <v>492</v>
      </c>
      <c r="C200" s="8" t="s">
        <v>5</v>
      </c>
      <c r="D200" s="14" t="s">
        <v>497</v>
      </c>
      <c r="E200" s="10" t="s">
        <v>492</v>
      </c>
      <c r="F200" s="6" t="s">
        <v>34</v>
      </c>
      <c r="G200" s="5" t="s">
        <v>1048</v>
      </c>
      <c r="H200" s="11" t="s">
        <v>498</v>
      </c>
      <c r="I200" s="12">
        <v>44523</v>
      </c>
    </row>
    <row r="201" spans="1:9" ht="126" x14ac:dyDescent="0.25">
      <c r="A201" s="19">
        <v>198</v>
      </c>
      <c r="B201" s="10" t="s">
        <v>499</v>
      </c>
      <c r="C201" s="8" t="s">
        <v>105</v>
      </c>
      <c r="D201" s="14" t="s">
        <v>500</v>
      </c>
      <c r="E201" s="10" t="s">
        <v>499</v>
      </c>
      <c r="F201" s="6" t="s">
        <v>34</v>
      </c>
      <c r="G201" s="5" t="s">
        <v>1049</v>
      </c>
      <c r="H201" s="11" t="s">
        <v>501</v>
      </c>
      <c r="I201" s="12">
        <v>44523</v>
      </c>
    </row>
    <row r="202" spans="1:9" ht="126" x14ac:dyDescent="0.25">
      <c r="A202" s="19">
        <v>199</v>
      </c>
      <c r="B202" s="10" t="s">
        <v>502</v>
      </c>
      <c r="C202" s="8" t="s">
        <v>5</v>
      </c>
      <c r="D202" s="14" t="s">
        <v>503</v>
      </c>
      <c r="E202" s="10" t="s">
        <v>502</v>
      </c>
      <c r="F202" s="6" t="s">
        <v>273</v>
      </c>
      <c r="G202" s="5" t="s">
        <v>1050</v>
      </c>
      <c r="H202" s="11" t="s">
        <v>504</v>
      </c>
      <c r="I202" s="12">
        <v>44523</v>
      </c>
    </row>
    <row r="203" spans="1:9" ht="126" x14ac:dyDescent="0.25">
      <c r="A203" s="19">
        <v>200</v>
      </c>
      <c r="B203" s="10" t="s">
        <v>502</v>
      </c>
      <c r="C203" s="8" t="s">
        <v>5</v>
      </c>
      <c r="D203" s="14" t="s">
        <v>505</v>
      </c>
      <c r="E203" s="10" t="s">
        <v>502</v>
      </c>
      <c r="F203" s="6" t="s">
        <v>273</v>
      </c>
      <c r="G203" s="5" t="s">
        <v>1051</v>
      </c>
      <c r="H203" s="11" t="s">
        <v>506</v>
      </c>
      <c r="I203" s="12">
        <v>44523</v>
      </c>
    </row>
    <row r="204" spans="1:9" ht="110.25" x14ac:dyDescent="0.25">
      <c r="A204" s="19">
        <v>201</v>
      </c>
      <c r="B204" s="10" t="s">
        <v>502</v>
      </c>
      <c r="C204" s="8" t="s">
        <v>5</v>
      </c>
      <c r="D204" s="14" t="s">
        <v>507</v>
      </c>
      <c r="E204" s="10" t="s">
        <v>502</v>
      </c>
      <c r="F204" s="6" t="s">
        <v>273</v>
      </c>
      <c r="G204" s="5" t="s">
        <v>1050</v>
      </c>
      <c r="H204" s="11" t="s">
        <v>508</v>
      </c>
      <c r="I204" s="12">
        <v>44523</v>
      </c>
    </row>
    <row r="205" spans="1:9" ht="204.75" x14ac:dyDescent="0.25">
      <c r="A205" s="19">
        <v>202</v>
      </c>
      <c r="B205" s="10" t="s">
        <v>509</v>
      </c>
      <c r="C205" s="8" t="s">
        <v>105</v>
      </c>
      <c r="D205" s="14" t="s">
        <v>510</v>
      </c>
      <c r="E205" s="10" t="s">
        <v>509</v>
      </c>
      <c r="F205" s="6" t="s">
        <v>34</v>
      </c>
      <c r="G205" s="5" t="s">
        <v>1052</v>
      </c>
      <c r="H205" s="11" t="s">
        <v>511</v>
      </c>
      <c r="I205" s="12">
        <v>44523</v>
      </c>
    </row>
    <row r="206" spans="1:9" ht="94.5" x14ac:dyDescent="0.25">
      <c r="A206" s="19">
        <v>203</v>
      </c>
      <c r="B206" s="10" t="s">
        <v>512</v>
      </c>
      <c r="C206" s="8" t="s">
        <v>8</v>
      </c>
      <c r="D206" s="14" t="s">
        <v>513</v>
      </c>
      <c r="E206" s="10" t="s">
        <v>512</v>
      </c>
      <c r="F206" s="6" t="s">
        <v>34</v>
      </c>
      <c r="G206" s="5" t="s">
        <v>1053</v>
      </c>
      <c r="H206" s="11" t="s">
        <v>514</v>
      </c>
      <c r="I206" s="12">
        <v>44524</v>
      </c>
    </row>
    <row r="207" spans="1:9" ht="110.25" x14ac:dyDescent="0.25">
      <c r="A207" s="19">
        <v>204</v>
      </c>
      <c r="B207" s="10" t="s">
        <v>515</v>
      </c>
      <c r="C207" s="8" t="s">
        <v>8</v>
      </c>
      <c r="D207" s="14" t="s">
        <v>516</v>
      </c>
      <c r="E207" s="10" t="s">
        <v>515</v>
      </c>
      <c r="F207" s="6" t="s">
        <v>51</v>
      </c>
      <c r="G207" s="5" t="s">
        <v>1054</v>
      </c>
      <c r="H207" s="11" t="s">
        <v>517</v>
      </c>
      <c r="I207" s="12">
        <v>44525</v>
      </c>
    </row>
    <row r="208" spans="1:9" ht="157.5" x14ac:dyDescent="0.25">
      <c r="A208" s="19">
        <v>205</v>
      </c>
      <c r="B208" s="10" t="s">
        <v>492</v>
      </c>
      <c r="C208" s="8" t="s">
        <v>8</v>
      </c>
      <c r="D208" s="14" t="s">
        <v>518</v>
      </c>
      <c r="E208" s="10" t="s">
        <v>492</v>
      </c>
      <c r="F208" s="6" t="s">
        <v>34</v>
      </c>
      <c r="G208" s="5" t="s">
        <v>1055</v>
      </c>
      <c r="H208" s="11" t="s">
        <v>519</v>
      </c>
      <c r="I208" s="12">
        <v>44525</v>
      </c>
    </row>
    <row r="209" spans="1:9" ht="173.25" x14ac:dyDescent="0.25">
      <c r="A209" s="19">
        <v>206</v>
      </c>
      <c r="B209" s="10" t="s">
        <v>492</v>
      </c>
      <c r="C209" s="8" t="s">
        <v>8</v>
      </c>
      <c r="D209" s="14" t="s">
        <v>520</v>
      </c>
      <c r="E209" s="10" t="s">
        <v>492</v>
      </c>
      <c r="F209" s="6" t="s">
        <v>34</v>
      </c>
      <c r="G209" s="5" t="s">
        <v>1035</v>
      </c>
      <c r="H209" s="11" t="s">
        <v>521</v>
      </c>
      <c r="I209" s="12">
        <v>44525</v>
      </c>
    </row>
    <row r="210" spans="1:9" ht="141.75" x14ac:dyDescent="0.25">
      <c r="A210" s="19">
        <v>207</v>
      </c>
      <c r="B210" s="10" t="s">
        <v>492</v>
      </c>
      <c r="C210" s="8" t="s">
        <v>8</v>
      </c>
      <c r="D210" s="14" t="s">
        <v>522</v>
      </c>
      <c r="E210" s="10" t="s">
        <v>492</v>
      </c>
      <c r="F210" s="6" t="s">
        <v>34</v>
      </c>
      <c r="G210" s="5" t="s">
        <v>1056</v>
      </c>
      <c r="H210" s="11" t="s">
        <v>523</v>
      </c>
      <c r="I210" s="12">
        <v>44525</v>
      </c>
    </row>
    <row r="211" spans="1:9" ht="94.5" x14ac:dyDescent="0.25">
      <c r="A211" s="19">
        <v>208</v>
      </c>
      <c r="B211" s="10" t="s">
        <v>524</v>
      </c>
      <c r="C211" s="8" t="s">
        <v>5</v>
      </c>
      <c r="D211" s="14" t="s">
        <v>525</v>
      </c>
      <c r="E211" s="10" t="s">
        <v>524</v>
      </c>
      <c r="F211" s="10" t="s">
        <v>27</v>
      </c>
      <c r="G211" s="5" t="s">
        <v>1057</v>
      </c>
      <c r="H211" s="11" t="s">
        <v>526</v>
      </c>
      <c r="I211" s="12">
        <v>44525</v>
      </c>
    </row>
    <row r="212" spans="1:9" ht="126" x14ac:dyDescent="0.25">
      <c r="A212" s="19">
        <v>209</v>
      </c>
      <c r="B212" s="10" t="s">
        <v>492</v>
      </c>
      <c r="C212" s="8" t="s">
        <v>5</v>
      </c>
      <c r="D212" s="14" t="s">
        <v>527</v>
      </c>
      <c r="E212" s="10" t="s">
        <v>492</v>
      </c>
      <c r="F212" s="6" t="s">
        <v>34</v>
      </c>
      <c r="G212" s="5" t="s">
        <v>1058</v>
      </c>
      <c r="H212" s="11" t="s">
        <v>528</v>
      </c>
      <c r="I212" s="12">
        <v>44526</v>
      </c>
    </row>
    <row r="213" spans="1:9" ht="94.5" x14ac:dyDescent="0.25">
      <c r="A213" s="19">
        <v>210</v>
      </c>
      <c r="B213" s="10" t="s">
        <v>529</v>
      </c>
      <c r="C213" s="8" t="s">
        <v>5</v>
      </c>
      <c r="D213" s="14" t="s">
        <v>530</v>
      </c>
      <c r="E213" s="10" t="s">
        <v>529</v>
      </c>
      <c r="F213" s="6" t="s">
        <v>34</v>
      </c>
      <c r="G213" s="5" t="s">
        <v>1059</v>
      </c>
      <c r="H213" s="11" t="s">
        <v>531</v>
      </c>
      <c r="I213" s="12">
        <v>44526</v>
      </c>
    </row>
    <row r="214" spans="1:9" ht="94.5" x14ac:dyDescent="0.25">
      <c r="A214" s="19">
        <v>211</v>
      </c>
      <c r="B214" s="10" t="s">
        <v>45</v>
      </c>
      <c r="C214" s="8" t="s">
        <v>8</v>
      </c>
      <c r="D214" s="14" t="s">
        <v>532</v>
      </c>
      <c r="E214" s="10" t="s">
        <v>45</v>
      </c>
      <c r="F214" s="6" t="s">
        <v>34</v>
      </c>
      <c r="G214" s="5" t="s">
        <v>1060</v>
      </c>
      <c r="H214" s="11" t="s">
        <v>533</v>
      </c>
      <c r="I214" s="12">
        <v>44526</v>
      </c>
    </row>
    <row r="215" spans="1:9" ht="94.5" x14ac:dyDescent="0.25">
      <c r="A215" s="19">
        <v>212</v>
      </c>
      <c r="B215" s="10" t="s">
        <v>45</v>
      </c>
      <c r="C215" s="8" t="s">
        <v>8</v>
      </c>
      <c r="D215" s="14" t="s">
        <v>534</v>
      </c>
      <c r="E215" s="10" t="s">
        <v>45</v>
      </c>
      <c r="F215" s="6" t="s">
        <v>34</v>
      </c>
      <c r="G215" s="5" t="s">
        <v>1061</v>
      </c>
      <c r="H215" s="11" t="s">
        <v>535</v>
      </c>
      <c r="I215" s="12">
        <v>44526</v>
      </c>
    </row>
    <row r="216" spans="1:9" ht="126" x14ac:dyDescent="0.25">
      <c r="A216" s="19">
        <v>213</v>
      </c>
      <c r="B216" s="10" t="s">
        <v>45</v>
      </c>
      <c r="C216" s="8" t="s">
        <v>5</v>
      </c>
      <c r="D216" s="14" t="s">
        <v>536</v>
      </c>
      <c r="E216" s="10" t="s">
        <v>45</v>
      </c>
      <c r="F216" s="6" t="s">
        <v>415</v>
      </c>
      <c r="G216" s="5" t="s">
        <v>1062</v>
      </c>
      <c r="H216" s="11" t="s">
        <v>537</v>
      </c>
      <c r="I216" s="12">
        <v>44529</v>
      </c>
    </row>
    <row r="217" spans="1:9" ht="94.5" x14ac:dyDescent="0.25">
      <c r="A217" s="19">
        <v>214</v>
      </c>
      <c r="B217" s="10" t="s">
        <v>45</v>
      </c>
      <c r="C217" s="8" t="s">
        <v>5</v>
      </c>
      <c r="D217" s="14" t="s">
        <v>538</v>
      </c>
      <c r="E217" s="10" t="s">
        <v>45</v>
      </c>
      <c r="F217" s="6" t="s">
        <v>415</v>
      </c>
      <c r="G217" s="5" t="s">
        <v>1063</v>
      </c>
      <c r="H217" s="11" t="s">
        <v>539</v>
      </c>
      <c r="I217" s="12">
        <v>44529</v>
      </c>
    </row>
    <row r="218" spans="1:9" ht="94.5" x14ac:dyDescent="0.25">
      <c r="A218" s="19">
        <v>215</v>
      </c>
      <c r="B218" s="10" t="s">
        <v>45</v>
      </c>
      <c r="C218" s="8" t="s">
        <v>5</v>
      </c>
      <c r="D218" s="14" t="s">
        <v>540</v>
      </c>
      <c r="E218" s="10" t="s">
        <v>45</v>
      </c>
      <c r="F218" s="6" t="s">
        <v>415</v>
      </c>
      <c r="G218" s="5" t="s">
        <v>1064</v>
      </c>
      <c r="H218" s="11" t="s">
        <v>541</v>
      </c>
      <c r="I218" s="12">
        <v>44529</v>
      </c>
    </row>
    <row r="219" spans="1:9" ht="94.5" x14ac:dyDescent="0.25">
      <c r="A219" s="19">
        <v>216</v>
      </c>
      <c r="B219" s="10" t="s">
        <v>45</v>
      </c>
      <c r="C219" s="8" t="s">
        <v>5</v>
      </c>
      <c r="D219" s="14" t="s">
        <v>542</v>
      </c>
      <c r="E219" s="10" t="s">
        <v>45</v>
      </c>
      <c r="F219" s="6" t="s">
        <v>415</v>
      </c>
      <c r="G219" s="5" t="s">
        <v>1065</v>
      </c>
      <c r="H219" s="11" t="s">
        <v>543</v>
      </c>
      <c r="I219" s="12">
        <v>44529</v>
      </c>
    </row>
    <row r="220" spans="1:9" ht="94.5" x14ac:dyDescent="0.25">
      <c r="A220" s="19">
        <v>217</v>
      </c>
      <c r="B220" s="10" t="s">
        <v>45</v>
      </c>
      <c r="C220" s="8" t="s">
        <v>5</v>
      </c>
      <c r="D220" s="14" t="s">
        <v>544</v>
      </c>
      <c r="E220" s="10" t="s">
        <v>45</v>
      </c>
      <c r="F220" s="6" t="s">
        <v>415</v>
      </c>
      <c r="G220" s="5" t="s">
        <v>1066</v>
      </c>
      <c r="H220" s="11" t="s">
        <v>545</v>
      </c>
      <c r="I220" s="12">
        <v>44529</v>
      </c>
    </row>
    <row r="221" spans="1:9" ht="94.5" x14ac:dyDescent="0.25">
      <c r="A221" s="19">
        <v>218</v>
      </c>
      <c r="B221" s="10" t="s">
        <v>45</v>
      </c>
      <c r="C221" s="8" t="s">
        <v>8</v>
      </c>
      <c r="D221" s="14" t="s">
        <v>546</v>
      </c>
      <c r="E221" s="10" t="s">
        <v>45</v>
      </c>
      <c r="F221" s="6" t="s">
        <v>415</v>
      </c>
      <c r="G221" s="5" t="s">
        <v>1067</v>
      </c>
      <c r="H221" s="11" t="s">
        <v>547</v>
      </c>
      <c r="I221" s="12">
        <v>44529</v>
      </c>
    </row>
    <row r="222" spans="1:9" ht="204.75" x14ac:dyDescent="0.25">
      <c r="A222" s="19">
        <v>219</v>
      </c>
      <c r="B222" s="10" t="s">
        <v>169</v>
      </c>
      <c r="C222" s="8" t="s">
        <v>105</v>
      </c>
      <c r="D222" s="14" t="s">
        <v>548</v>
      </c>
      <c r="E222" s="10" t="s">
        <v>169</v>
      </c>
      <c r="F222" s="6" t="s">
        <v>549</v>
      </c>
      <c r="G222" s="5" t="s">
        <v>1068</v>
      </c>
      <c r="H222" s="11" t="s">
        <v>550</v>
      </c>
      <c r="I222" s="12">
        <v>44530</v>
      </c>
    </row>
    <row r="223" spans="1:9" ht="78.75" x14ac:dyDescent="0.25">
      <c r="A223" s="19">
        <v>220</v>
      </c>
      <c r="B223" s="10" t="s">
        <v>524</v>
      </c>
      <c r="C223" s="8" t="s">
        <v>5</v>
      </c>
      <c r="D223" s="14" t="s">
        <v>551</v>
      </c>
      <c r="E223" s="10" t="s">
        <v>524</v>
      </c>
      <c r="F223" s="6" t="s">
        <v>151</v>
      </c>
      <c r="G223" s="5" t="s">
        <v>1069</v>
      </c>
      <c r="H223" s="11" t="s">
        <v>552</v>
      </c>
      <c r="I223" s="12">
        <v>44532</v>
      </c>
    </row>
    <row r="224" spans="1:9" ht="78.75" x14ac:dyDescent="0.25">
      <c r="A224" s="19">
        <v>221</v>
      </c>
      <c r="B224" s="10" t="s">
        <v>524</v>
      </c>
      <c r="C224" s="8" t="s">
        <v>5</v>
      </c>
      <c r="D224" s="14" t="s">
        <v>553</v>
      </c>
      <c r="E224" s="10" t="s">
        <v>524</v>
      </c>
      <c r="F224" s="6" t="s">
        <v>151</v>
      </c>
      <c r="G224" s="5" t="s">
        <v>1070</v>
      </c>
      <c r="H224" s="11" t="s">
        <v>554</v>
      </c>
      <c r="I224" s="12">
        <v>44532</v>
      </c>
    </row>
    <row r="225" spans="1:9" ht="78.75" x14ac:dyDescent="0.25">
      <c r="A225" s="19">
        <v>222</v>
      </c>
      <c r="B225" s="10" t="s">
        <v>524</v>
      </c>
      <c r="C225" s="8" t="s">
        <v>5</v>
      </c>
      <c r="D225" s="14" t="s">
        <v>555</v>
      </c>
      <c r="E225" s="10" t="s">
        <v>524</v>
      </c>
      <c r="F225" s="6" t="s">
        <v>151</v>
      </c>
      <c r="G225" s="5" t="s">
        <v>1071</v>
      </c>
      <c r="H225" s="11" t="s">
        <v>556</v>
      </c>
      <c r="I225" s="12">
        <v>44532</v>
      </c>
    </row>
    <row r="226" spans="1:9" ht="110.25" x14ac:dyDescent="0.25">
      <c r="A226" s="19">
        <v>223</v>
      </c>
      <c r="B226" s="10" t="s">
        <v>557</v>
      </c>
      <c r="C226" s="8" t="s">
        <v>5</v>
      </c>
      <c r="D226" s="14" t="s">
        <v>558</v>
      </c>
      <c r="E226" s="10" t="s">
        <v>557</v>
      </c>
      <c r="F226" s="6" t="s">
        <v>151</v>
      </c>
      <c r="G226" s="5" t="s">
        <v>1072</v>
      </c>
      <c r="H226" s="11" t="s">
        <v>559</v>
      </c>
      <c r="I226" s="12">
        <v>44532</v>
      </c>
    </row>
    <row r="227" spans="1:9" ht="94.5" x14ac:dyDescent="0.25">
      <c r="A227" s="19">
        <v>224</v>
      </c>
      <c r="B227" s="10" t="s">
        <v>557</v>
      </c>
      <c r="C227" s="8" t="s">
        <v>5</v>
      </c>
      <c r="D227" s="14" t="s">
        <v>560</v>
      </c>
      <c r="E227" s="10" t="s">
        <v>557</v>
      </c>
      <c r="F227" s="6" t="s">
        <v>151</v>
      </c>
      <c r="G227" s="5" t="s">
        <v>1072</v>
      </c>
      <c r="H227" s="11" t="s">
        <v>561</v>
      </c>
      <c r="I227" s="12">
        <v>44532</v>
      </c>
    </row>
    <row r="228" spans="1:9" ht="110.25" x14ac:dyDescent="0.25">
      <c r="A228" s="19">
        <v>225</v>
      </c>
      <c r="B228" s="10" t="s">
        <v>557</v>
      </c>
      <c r="C228" s="8" t="s">
        <v>5</v>
      </c>
      <c r="D228" s="14" t="s">
        <v>562</v>
      </c>
      <c r="E228" s="10" t="s">
        <v>557</v>
      </c>
      <c r="F228" s="6" t="s">
        <v>151</v>
      </c>
      <c r="G228" s="5" t="s">
        <v>1073</v>
      </c>
      <c r="H228" s="11" t="s">
        <v>563</v>
      </c>
      <c r="I228" s="12">
        <v>44532</v>
      </c>
    </row>
    <row r="229" spans="1:9" ht="94.5" x14ac:dyDescent="0.25">
      <c r="A229" s="19">
        <v>226</v>
      </c>
      <c r="B229" s="10" t="s">
        <v>564</v>
      </c>
      <c r="C229" s="8" t="s">
        <v>5</v>
      </c>
      <c r="D229" s="14" t="s">
        <v>565</v>
      </c>
      <c r="E229" s="10" t="s">
        <v>564</v>
      </c>
      <c r="F229" s="6" t="s">
        <v>332</v>
      </c>
      <c r="G229" s="5" t="s">
        <v>1074</v>
      </c>
      <c r="H229" s="11" t="s">
        <v>566</v>
      </c>
      <c r="I229" s="12">
        <v>44533</v>
      </c>
    </row>
    <row r="230" spans="1:9" ht="94.5" x14ac:dyDescent="0.25">
      <c r="A230" s="19">
        <v>227</v>
      </c>
      <c r="B230" s="10" t="s">
        <v>564</v>
      </c>
      <c r="C230" s="8" t="s">
        <v>5</v>
      </c>
      <c r="D230" s="14" t="s">
        <v>567</v>
      </c>
      <c r="E230" s="10" t="s">
        <v>564</v>
      </c>
      <c r="F230" s="6" t="s">
        <v>332</v>
      </c>
      <c r="G230" s="5" t="s">
        <v>1075</v>
      </c>
      <c r="H230" s="11" t="s">
        <v>568</v>
      </c>
      <c r="I230" s="12">
        <v>44533</v>
      </c>
    </row>
    <row r="231" spans="1:9" ht="47.25" x14ac:dyDescent="0.25">
      <c r="A231" s="19">
        <v>228</v>
      </c>
      <c r="B231" s="7" t="s">
        <v>569</v>
      </c>
      <c r="C231" s="8" t="s">
        <v>8</v>
      </c>
      <c r="D231" s="14" t="s">
        <v>570</v>
      </c>
      <c r="E231" s="7" t="s">
        <v>569</v>
      </c>
      <c r="F231" s="6" t="s">
        <v>34</v>
      </c>
      <c r="G231" s="5" t="s">
        <v>1076</v>
      </c>
      <c r="H231" s="11" t="s">
        <v>571</v>
      </c>
      <c r="I231" s="12">
        <v>44536</v>
      </c>
    </row>
    <row r="232" spans="1:9" ht="94.5" x14ac:dyDescent="0.25">
      <c r="A232" s="19">
        <v>229</v>
      </c>
      <c r="B232" s="7" t="s">
        <v>564</v>
      </c>
      <c r="C232" s="8" t="s">
        <v>5</v>
      </c>
      <c r="D232" s="14" t="s">
        <v>572</v>
      </c>
      <c r="E232" s="7" t="s">
        <v>564</v>
      </c>
      <c r="F232" s="6" t="s">
        <v>332</v>
      </c>
      <c r="G232" s="5" t="s">
        <v>1077</v>
      </c>
      <c r="H232" s="11" t="s">
        <v>573</v>
      </c>
      <c r="I232" s="12">
        <v>44536</v>
      </c>
    </row>
    <row r="233" spans="1:9" ht="110.25" x14ac:dyDescent="0.25">
      <c r="A233" s="19">
        <v>230</v>
      </c>
      <c r="B233" s="7" t="s">
        <v>35</v>
      </c>
      <c r="C233" s="8" t="s">
        <v>8</v>
      </c>
      <c r="D233" s="14" t="s">
        <v>574</v>
      </c>
      <c r="E233" s="10" t="s">
        <v>45</v>
      </c>
      <c r="F233" s="6" t="s">
        <v>36</v>
      </c>
      <c r="G233" s="5" t="s">
        <v>1078</v>
      </c>
      <c r="H233" s="11" t="s">
        <v>575</v>
      </c>
      <c r="I233" s="12">
        <v>44536</v>
      </c>
    </row>
    <row r="234" spans="1:9" ht="110.25" x14ac:dyDescent="0.25">
      <c r="A234" s="19">
        <v>231</v>
      </c>
      <c r="B234" s="7" t="s">
        <v>35</v>
      </c>
      <c r="C234" s="8" t="s">
        <v>8</v>
      </c>
      <c r="D234" s="14" t="s">
        <v>576</v>
      </c>
      <c r="E234" s="10" t="s">
        <v>45</v>
      </c>
      <c r="F234" s="6" t="s">
        <v>36</v>
      </c>
      <c r="G234" s="5" t="s">
        <v>1079</v>
      </c>
      <c r="H234" s="11" t="s">
        <v>577</v>
      </c>
      <c r="I234" s="12">
        <v>44536</v>
      </c>
    </row>
    <row r="235" spans="1:9" ht="94.5" x14ac:dyDescent="0.25">
      <c r="A235" s="19">
        <v>232</v>
      </c>
      <c r="B235" s="7" t="s">
        <v>35</v>
      </c>
      <c r="C235" s="8" t="s">
        <v>5</v>
      </c>
      <c r="D235" s="14" t="s">
        <v>578</v>
      </c>
      <c r="E235" s="10" t="s">
        <v>45</v>
      </c>
      <c r="F235" s="6" t="s">
        <v>36</v>
      </c>
      <c r="G235" s="5" t="s">
        <v>1080</v>
      </c>
      <c r="H235" s="11" t="s">
        <v>579</v>
      </c>
      <c r="I235" s="12">
        <v>44536</v>
      </c>
    </row>
    <row r="236" spans="1:9" ht="94.5" x14ac:dyDescent="0.25">
      <c r="A236" s="19">
        <v>233</v>
      </c>
      <c r="B236" s="7" t="s">
        <v>35</v>
      </c>
      <c r="C236" s="8" t="s">
        <v>5</v>
      </c>
      <c r="D236" s="14" t="s">
        <v>580</v>
      </c>
      <c r="E236" s="10" t="s">
        <v>45</v>
      </c>
      <c r="F236" s="6" t="s">
        <v>36</v>
      </c>
      <c r="G236" s="5" t="s">
        <v>1081</v>
      </c>
      <c r="H236" s="11" t="s">
        <v>581</v>
      </c>
      <c r="I236" s="12">
        <v>44536</v>
      </c>
    </row>
    <row r="237" spans="1:9" ht="126" x14ac:dyDescent="0.25">
      <c r="A237" s="19">
        <v>234</v>
      </c>
      <c r="B237" s="7" t="s">
        <v>35</v>
      </c>
      <c r="C237" s="8" t="s">
        <v>8</v>
      </c>
      <c r="D237" s="14" t="s">
        <v>582</v>
      </c>
      <c r="E237" s="7" t="s">
        <v>35</v>
      </c>
      <c r="F237" s="6" t="s">
        <v>36</v>
      </c>
      <c r="G237" s="5" t="s">
        <v>1082</v>
      </c>
      <c r="H237" s="11" t="s">
        <v>583</v>
      </c>
      <c r="I237" s="12">
        <v>44536</v>
      </c>
    </row>
    <row r="238" spans="1:9" ht="94.5" x14ac:dyDescent="0.25">
      <c r="A238" s="19">
        <v>235</v>
      </c>
      <c r="B238" s="10" t="s">
        <v>465</v>
      </c>
      <c r="C238" s="8" t="s">
        <v>8</v>
      </c>
      <c r="D238" s="14" t="s">
        <v>584</v>
      </c>
      <c r="E238" s="10" t="s">
        <v>465</v>
      </c>
      <c r="F238" s="6" t="s">
        <v>34</v>
      </c>
      <c r="G238" s="5" t="s">
        <v>1083</v>
      </c>
      <c r="H238" s="11" t="s">
        <v>585</v>
      </c>
      <c r="I238" s="12">
        <v>44537</v>
      </c>
    </row>
    <row r="239" spans="1:9" ht="94.5" x14ac:dyDescent="0.25">
      <c r="A239" s="19">
        <v>236</v>
      </c>
      <c r="B239" s="10" t="s">
        <v>465</v>
      </c>
      <c r="C239" s="8" t="s">
        <v>5</v>
      </c>
      <c r="D239" s="14" t="s">
        <v>586</v>
      </c>
      <c r="E239" s="10" t="s">
        <v>465</v>
      </c>
      <c r="F239" s="6" t="s">
        <v>34</v>
      </c>
      <c r="G239" s="5" t="s">
        <v>1083</v>
      </c>
      <c r="H239" s="11" t="s">
        <v>587</v>
      </c>
      <c r="I239" s="12">
        <v>44537</v>
      </c>
    </row>
    <row r="240" spans="1:9" ht="94.5" x14ac:dyDescent="0.25">
      <c r="A240" s="19">
        <v>237</v>
      </c>
      <c r="B240" s="10" t="s">
        <v>465</v>
      </c>
      <c r="C240" s="8" t="s">
        <v>5</v>
      </c>
      <c r="D240" s="14" t="s">
        <v>588</v>
      </c>
      <c r="E240" s="10" t="s">
        <v>465</v>
      </c>
      <c r="F240" s="6" t="s">
        <v>34</v>
      </c>
      <c r="G240" s="5" t="s">
        <v>1084</v>
      </c>
      <c r="H240" s="11" t="s">
        <v>589</v>
      </c>
      <c r="I240" s="12">
        <v>44537</v>
      </c>
    </row>
    <row r="241" spans="1:9" ht="189" x14ac:dyDescent="0.25">
      <c r="A241" s="19">
        <v>238</v>
      </c>
      <c r="B241" s="7" t="s">
        <v>169</v>
      </c>
      <c r="C241" s="8" t="s">
        <v>105</v>
      </c>
      <c r="D241" s="14" t="s">
        <v>590</v>
      </c>
      <c r="E241" s="7" t="s">
        <v>169</v>
      </c>
      <c r="F241" s="6" t="s">
        <v>549</v>
      </c>
      <c r="G241" s="5" t="s">
        <v>1068</v>
      </c>
      <c r="H241" s="11" t="s">
        <v>591</v>
      </c>
      <c r="I241" s="12">
        <v>44537</v>
      </c>
    </row>
    <row r="242" spans="1:9" ht="189" x14ac:dyDescent="0.25">
      <c r="A242" s="19">
        <v>239</v>
      </c>
      <c r="B242" s="7" t="s">
        <v>169</v>
      </c>
      <c r="C242" s="8" t="s">
        <v>105</v>
      </c>
      <c r="D242" s="14" t="s">
        <v>592</v>
      </c>
      <c r="E242" s="7" t="s">
        <v>169</v>
      </c>
      <c r="F242" s="6" t="s">
        <v>549</v>
      </c>
      <c r="G242" s="5" t="s">
        <v>1085</v>
      </c>
      <c r="H242" s="11" t="s">
        <v>593</v>
      </c>
      <c r="I242" s="12">
        <v>44537</v>
      </c>
    </row>
    <row r="243" spans="1:9" ht="189" x14ac:dyDescent="0.25">
      <c r="A243" s="19">
        <v>240</v>
      </c>
      <c r="B243" s="7" t="s">
        <v>169</v>
      </c>
      <c r="C243" s="8" t="s">
        <v>105</v>
      </c>
      <c r="D243" s="14" t="s">
        <v>594</v>
      </c>
      <c r="E243" s="7" t="s">
        <v>169</v>
      </c>
      <c r="F243" s="6" t="s">
        <v>549</v>
      </c>
      <c r="G243" s="5" t="s">
        <v>1086</v>
      </c>
      <c r="H243" s="11" t="s">
        <v>595</v>
      </c>
      <c r="I243" s="12">
        <v>44537</v>
      </c>
    </row>
    <row r="244" spans="1:9" ht="189" x14ac:dyDescent="0.25">
      <c r="A244" s="19">
        <v>241</v>
      </c>
      <c r="B244" s="7" t="s">
        <v>169</v>
      </c>
      <c r="C244" s="8" t="s">
        <v>105</v>
      </c>
      <c r="D244" s="14" t="s">
        <v>596</v>
      </c>
      <c r="E244" s="7" t="s">
        <v>169</v>
      </c>
      <c r="F244" s="6" t="s">
        <v>549</v>
      </c>
      <c r="G244" s="5" t="s">
        <v>1085</v>
      </c>
      <c r="H244" s="11" t="s">
        <v>597</v>
      </c>
      <c r="I244" s="12">
        <v>44537</v>
      </c>
    </row>
    <row r="245" spans="1:9" ht="126" x14ac:dyDescent="0.25">
      <c r="A245" s="19">
        <v>242</v>
      </c>
      <c r="B245" s="7" t="s">
        <v>524</v>
      </c>
      <c r="C245" s="8" t="s">
        <v>5</v>
      </c>
      <c r="D245" s="14" t="s">
        <v>598</v>
      </c>
      <c r="E245" s="7" t="s">
        <v>524</v>
      </c>
      <c r="F245" s="6" t="s">
        <v>151</v>
      </c>
      <c r="G245" s="5" t="s">
        <v>1087</v>
      </c>
      <c r="H245" s="11" t="s">
        <v>599</v>
      </c>
      <c r="I245" s="12">
        <v>44538</v>
      </c>
    </row>
    <row r="246" spans="1:9" ht="126" x14ac:dyDescent="0.25">
      <c r="A246" s="19">
        <v>243</v>
      </c>
      <c r="B246" s="7" t="s">
        <v>524</v>
      </c>
      <c r="C246" s="8" t="s">
        <v>5</v>
      </c>
      <c r="D246" s="14" t="s">
        <v>600</v>
      </c>
      <c r="E246" s="7" t="s">
        <v>524</v>
      </c>
      <c r="F246" s="6" t="s">
        <v>151</v>
      </c>
      <c r="G246" s="5" t="s">
        <v>1088</v>
      </c>
      <c r="H246" s="11" t="s">
        <v>601</v>
      </c>
      <c r="I246" s="12">
        <v>44538</v>
      </c>
    </row>
    <row r="247" spans="1:9" ht="126" x14ac:dyDescent="0.25">
      <c r="A247" s="19">
        <v>244</v>
      </c>
      <c r="B247" s="7" t="s">
        <v>524</v>
      </c>
      <c r="C247" s="8" t="s">
        <v>5</v>
      </c>
      <c r="D247" s="14" t="s">
        <v>602</v>
      </c>
      <c r="E247" s="7" t="s">
        <v>524</v>
      </c>
      <c r="F247" s="6" t="s">
        <v>151</v>
      </c>
      <c r="G247" s="5" t="s">
        <v>1089</v>
      </c>
      <c r="H247" s="11" t="s">
        <v>603</v>
      </c>
      <c r="I247" s="12">
        <v>44538</v>
      </c>
    </row>
    <row r="248" spans="1:9" ht="173.25" x14ac:dyDescent="0.25">
      <c r="A248" s="19">
        <v>245</v>
      </c>
      <c r="B248" s="7" t="s">
        <v>604</v>
      </c>
      <c r="C248" s="8" t="s">
        <v>386</v>
      </c>
      <c r="D248" s="14" t="s">
        <v>605</v>
      </c>
      <c r="E248" s="7" t="s">
        <v>604</v>
      </c>
      <c r="F248" s="6" t="s">
        <v>209</v>
      </c>
      <c r="G248" s="5" t="s">
        <v>1090</v>
      </c>
      <c r="H248" s="11" t="s">
        <v>606</v>
      </c>
      <c r="I248" s="12">
        <v>44538</v>
      </c>
    </row>
    <row r="249" spans="1:9" ht="157.5" x14ac:dyDescent="0.25">
      <c r="A249" s="19">
        <v>246</v>
      </c>
      <c r="B249" s="7" t="s">
        <v>604</v>
      </c>
      <c r="C249" s="8" t="s">
        <v>386</v>
      </c>
      <c r="D249" s="14" t="s">
        <v>607</v>
      </c>
      <c r="E249" s="7" t="s">
        <v>604</v>
      </c>
      <c r="F249" s="6" t="s">
        <v>209</v>
      </c>
      <c r="G249" s="5" t="s">
        <v>1091</v>
      </c>
      <c r="H249" s="11" t="s">
        <v>608</v>
      </c>
      <c r="I249" s="12">
        <v>44538</v>
      </c>
    </row>
    <row r="250" spans="1:9" ht="63" x14ac:dyDescent="0.25">
      <c r="A250" s="19">
        <v>247</v>
      </c>
      <c r="B250" s="7" t="s">
        <v>35</v>
      </c>
      <c r="C250" s="8" t="s">
        <v>5</v>
      </c>
      <c r="D250" s="14" t="s">
        <v>609</v>
      </c>
      <c r="E250" s="10" t="s">
        <v>45</v>
      </c>
      <c r="F250" s="6" t="s">
        <v>36</v>
      </c>
      <c r="G250" s="5" t="s">
        <v>1092</v>
      </c>
      <c r="H250" s="11" t="s">
        <v>610</v>
      </c>
      <c r="I250" s="12">
        <v>44538</v>
      </c>
    </row>
    <row r="251" spans="1:9" ht="110.25" x14ac:dyDescent="0.25">
      <c r="A251" s="19">
        <v>248</v>
      </c>
      <c r="B251" s="7" t="s">
        <v>524</v>
      </c>
      <c r="C251" s="8" t="s">
        <v>5</v>
      </c>
      <c r="D251" s="14" t="s">
        <v>611</v>
      </c>
      <c r="E251" s="7" t="s">
        <v>524</v>
      </c>
      <c r="F251" s="6" t="s">
        <v>151</v>
      </c>
      <c r="G251" s="5" t="s">
        <v>1093</v>
      </c>
      <c r="H251" s="11" t="s">
        <v>612</v>
      </c>
      <c r="I251" s="12">
        <v>44538</v>
      </c>
    </row>
    <row r="252" spans="1:9" ht="110.25" x14ac:dyDescent="0.25">
      <c r="A252" s="19">
        <v>249</v>
      </c>
      <c r="B252" s="7" t="s">
        <v>524</v>
      </c>
      <c r="C252" s="8" t="s">
        <v>5</v>
      </c>
      <c r="D252" s="14" t="s">
        <v>613</v>
      </c>
      <c r="E252" s="7" t="s">
        <v>524</v>
      </c>
      <c r="F252" s="6" t="s">
        <v>151</v>
      </c>
      <c r="G252" s="5" t="s">
        <v>1094</v>
      </c>
      <c r="H252" s="11" t="s">
        <v>614</v>
      </c>
      <c r="I252" s="12">
        <v>44538</v>
      </c>
    </row>
    <row r="253" spans="1:9" ht="110.25" x14ac:dyDescent="0.25">
      <c r="A253" s="19">
        <v>250</v>
      </c>
      <c r="B253" s="7" t="s">
        <v>524</v>
      </c>
      <c r="C253" s="8" t="s">
        <v>5</v>
      </c>
      <c r="D253" s="14" t="s">
        <v>615</v>
      </c>
      <c r="E253" s="7" t="s">
        <v>524</v>
      </c>
      <c r="F253" s="6" t="s">
        <v>151</v>
      </c>
      <c r="G253" s="5" t="s">
        <v>1095</v>
      </c>
      <c r="H253" s="11" t="s">
        <v>616</v>
      </c>
      <c r="I253" s="12">
        <v>44538</v>
      </c>
    </row>
    <row r="254" spans="1:9" ht="189" x14ac:dyDescent="0.25">
      <c r="A254" s="19">
        <v>251</v>
      </c>
      <c r="B254" s="7" t="s">
        <v>169</v>
      </c>
      <c r="C254" s="8" t="s">
        <v>105</v>
      </c>
      <c r="D254" s="14" t="s">
        <v>617</v>
      </c>
      <c r="E254" s="7" t="s">
        <v>169</v>
      </c>
      <c r="F254" s="6" t="s">
        <v>549</v>
      </c>
      <c r="G254" s="5" t="s">
        <v>1085</v>
      </c>
      <c r="H254" s="11" t="s">
        <v>618</v>
      </c>
      <c r="I254" s="12">
        <v>44538</v>
      </c>
    </row>
    <row r="255" spans="1:9" ht="110.25" x14ac:dyDescent="0.25">
      <c r="A255" s="19">
        <v>252</v>
      </c>
      <c r="B255" s="7" t="s">
        <v>35</v>
      </c>
      <c r="C255" s="8" t="s">
        <v>8</v>
      </c>
      <c r="D255" s="14" t="s">
        <v>619</v>
      </c>
      <c r="E255" s="7" t="s">
        <v>35</v>
      </c>
      <c r="F255" s="6" t="s">
        <v>36</v>
      </c>
      <c r="G255" s="5" t="s">
        <v>1096</v>
      </c>
      <c r="H255" s="11" t="s">
        <v>620</v>
      </c>
      <c r="I255" s="12">
        <v>44538</v>
      </c>
    </row>
    <row r="256" spans="1:9" ht="189" x14ac:dyDescent="0.25">
      <c r="A256" s="19">
        <v>253</v>
      </c>
      <c r="B256" s="7" t="s">
        <v>37</v>
      </c>
      <c r="C256" s="8" t="s">
        <v>105</v>
      </c>
      <c r="D256" s="14" t="s">
        <v>621</v>
      </c>
      <c r="E256" s="7" t="s">
        <v>37</v>
      </c>
      <c r="F256" s="6" t="s">
        <v>34</v>
      </c>
      <c r="G256" s="5" t="s">
        <v>1097</v>
      </c>
      <c r="H256" s="11" t="s">
        <v>622</v>
      </c>
      <c r="I256" s="12">
        <v>44539</v>
      </c>
    </row>
    <row r="257" spans="1:9" ht="189" x14ac:dyDescent="0.25">
      <c r="A257" s="19">
        <v>254</v>
      </c>
      <c r="B257" s="7" t="s">
        <v>37</v>
      </c>
      <c r="C257" s="8" t="s">
        <v>105</v>
      </c>
      <c r="D257" s="14" t="s">
        <v>623</v>
      </c>
      <c r="E257" s="7" t="s">
        <v>37</v>
      </c>
      <c r="F257" s="6" t="s">
        <v>34</v>
      </c>
      <c r="G257" s="5" t="s">
        <v>1097</v>
      </c>
      <c r="H257" s="11" t="s">
        <v>624</v>
      </c>
      <c r="I257" s="12">
        <v>44539</v>
      </c>
    </row>
    <row r="258" spans="1:9" ht="73.5" customHeight="1" x14ac:dyDescent="0.25">
      <c r="A258" s="19">
        <v>255</v>
      </c>
      <c r="B258" s="7" t="s">
        <v>35</v>
      </c>
      <c r="C258" s="8" t="s">
        <v>8</v>
      </c>
      <c r="D258" s="14" t="s">
        <v>625</v>
      </c>
      <c r="E258" s="10" t="s">
        <v>45</v>
      </c>
      <c r="F258" s="6" t="s">
        <v>36</v>
      </c>
      <c r="G258" s="5" t="s">
        <v>1098</v>
      </c>
      <c r="H258" s="11" t="s">
        <v>626</v>
      </c>
      <c r="I258" s="12">
        <v>44539</v>
      </c>
    </row>
    <row r="259" spans="1:9" ht="47.25" x14ac:dyDescent="0.25">
      <c r="A259" s="19">
        <v>256</v>
      </c>
      <c r="B259" s="7" t="s">
        <v>35</v>
      </c>
      <c r="C259" s="8" t="s">
        <v>5</v>
      </c>
      <c r="D259" s="14" t="s">
        <v>627</v>
      </c>
      <c r="E259" s="10" t="s">
        <v>45</v>
      </c>
      <c r="F259" s="6" t="s">
        <v>36</v>
      </c>
      <c r="G259" s="5" t="s">
        <v>1099</v>
      </c>
      <c r="H259" s="11" t="s">
        <v>628</v>
      </c>
      <c r="I259" s="12">
        <v>44539</v>
      </c>
    </row>
    <row r="260" spans="1:9" ht="63" x14ac:dyDescent="0.25">
      <c r="A260" s="19">
        <v>257</v>
      </c>
      <c r="B260" s="7" t="s">
        <v>35</v>
      </c>
      <c r="C260" s="8" t="s">
        <v>5</v>
      </c>
      <c r="D260" s="14" t="s">
        <v>629</v>
      </c>
      <c r="E260" s="10" t="s">
        <v>45</v>
      </c>
      <c r="F260" s="6" t="s">
        <v>36</v>
      </c>
      <c r="G260" s="5" t="s">
        <v>1100</v>
      </c>
      <c r="H260" s="11" t="s">
        <v>630</v>
      </c>
      <c r="I260" s="12">
        <v>44539</v>
      </c>
    </row>
    <row r="261" spans="1:9" ht="189" x14ac:dyDescent="0.25">
      <c r="A261" s="19">
        <v>258</v>
      </c>
      <c r="B261" s="7" t="s">
        <v>37</v>
      </c>
      <c r="C261" s="8" t="s">
        <v>105</v>
      </c>
      <c r="D261" s="14" t="s">
        <v>623</v>
      </c>
      <c r="E261" s="7" t="s">
        <v>37</v>
      </c>
      <c r="F261" s="6" t="s">
        <v>34</v>
      </c>
      <c r="G261" s="5" t="s">
        <v>1097</v>
      </c>
      <c r="H261" s="11" t="s">
        <v>631</v>
      </c>
      <c r="I261" s="12">
        <v>44539</v>
      </c>
    </row>
    <row r="262" spans="1:9" ht="110.25" x14ac:dyDescent="0.25">
      <c r="A262" s="19">
        <v>259</v>
      </c>
      <c r="B262" s="7" t="s">
        <v>37</v>
      </c>
      <c r="C262" s="8" t="s">
        <v>8</v>
      </c>
      <c r="D262" s="14" t="s">
        <v>632</v>
      </c>
      <c r="E262" s="7" t="s">
        <v>37</v>
      </c>
      <c r="F262" s="6" t="s">
        <v>273</v>
      </c>
      <c r="G262" s="5" t="s">
        <v>1101</v>
      </c>
      <c r="H262" s="11" t="s">
        <v>633</v>
      </c>
      <c r="I262" s="12">
        <v>44539</v>
      </c>
    </row>
    <row r="263" spans="1:9" ht="110.25" x14ac:dyDescent="0.25">
      <c r="A263" s="19">
        <v>260</v>
      </c>
      <c r="B263" s="10" t="s">
        <v>37</v>
      </c>
      <c r="C263" s="8" t="s">
        <v>8</v>
      </c>
      <c r="D263" s="14" t="s">
        <v>634</v>
      </c>
      <c r="E263" s="10" t="s">
        <v>37</v>
      </c>
      <c r="F263" s="6" t="s">
        <v>273</v>
      </c>
      <c r="G263" s="5" t="s">
        <v>1102</v>
      </c>
      <c r="H263" s="11" t="s">
        <v>635</v>
      </c>
      <c r="I263" s="12">
        <v>44539</v>
      </c>
    </row>
    <row r="264" spans="1:9" ht="157.5" x14ac:dyDescent="0.25">
      <c r="A264" s="21">
        <v>261</v>
      </c>
      <c r="B264" s="24" t="s">
        <v>636</v>
      </c>
      <c r="C264" s="25" t="s">
        <v>5</v>
      </c>
      <c r="D264" s="25" t="s">
        <v>637</v>
      </c>
      <c r="E264" s="25" t="s">
        <v>636</v>
      </c>
      <c r="F264" s="25" t="s">
        <v>638</v>
      </c>
      <c r="G264" s="25" t="s">
        <v>639</v>
      </c>
      <c r="H264" s="25" t="s">
        <v>640</v>
      </c>
      <c r="I264" s="26">
        <v>44543</v>
      </c>
    </row>
    <row r="265" spans="1:9" ht="378" x14ac:dyDescent="0.25">
      <c r="A265" s="22">
        <v>262</v>
      </c>
      <c r="B265" s="24" t="s">
        <v>641</v>
      </c>
      <c r="C265" s="25" t="s">
        <v>5</v>
      </c>
      <c r="D265" s="25" t="s">
        <v>642</v>
      </c>
      <c r="E265" s="25" t="s">
        <v>641</v>
      </c>
      <c r="F265" s="25" t="s">
        <v>643</v>
      </c>
      <c r="G265" s="25" t="s">
        <v>644</v>
      </c>
      <c r="H265" s="25" t="s">
        <v>645</v>
      </c>
      <c r="I265" s="26">
        <v>44543</v>
      </c>
    </row>
    <row r="266" spans="1:9" ht="173.25" x14ac:dyDescent="0.25">
      <c r="A266" s="21">
        <v>263</v>
      </c>
      <c r="B266" s="24" t="s">
        <v>636</v>
      </c>
      <c r="C266" s="25" t="s">
        <v>5</v>
      </c>
      <c r="D266" s="25" t="s">
        <v>646</v>
      </c>
      <c r="E266" s="25" t="s">
        <v>636</v>
      </c>
      <c r="F266" s="25" t="s">
        <v>638</v>
      </c>
      <c r="G266" s="25" t="s">
        <v>639</v>
      </c>
      <c r="H266" s="25" t="s">
        <v>647</v>
      </c>
      <c r="I266" s="26">
        <v>44543</v>
      </c>
    </row>
    <row r="267" spans="1:9" ht="141.75" x14ac:dyDescent="0.25">
      <c r="A267" s="22">
        <v>264</v>
      </c>
      <c r="B267" s="24" t="s">
        <v>636</v>
      </c>
      <c r="C267" s="25" t="s">
        <v>8</v>
      </c>
      <c r="D267" s="25" t="s">
        <v>648</v>
      </c>
      <c r="E267" s="25" t="s">
        <v>636</v>
      </c>
      <c r="F267" s="25" t="s">
        <v>638</v>
      </c>
      <c r="G267" s="25" t="s">
        <v>649</v>
      </c>
      <c r="H267" s="25" t="s">
        <v>650</v>
      </c>
      <c r="I267" s="26">
        <v>44543</v>
      </c>
    </row>
    <row r="268" spans="1:9" ht="78.75" x14ac:dyDescent="0.25">
      <c r="A268" s="21">
        <v>265</v>
      </c>
      <c r="B268" s="24" t="s">
        <v>651</v>
      </c>
      <c r="C268" s="25" t="s">
        <v>8</v>
      </c>
      <c r="D268" s="25" t="s">
        <v>652</v>
      </c>
      <c r="E268" s="25" t="s">
        <v>651</v>
      </c>
      <c r="F268" s="25" t="s">
        <v>653</v>
      </c>
      <c r="G268" s="25" t="s">
        <v>654</v>
      </c>
      <c r="H268" s="25" t="s">
        <v>655</v>
      </c>
      <c r="I268" s="26">
        <v>44543</v>
      </c>
    </row>
    <row r="269" spans="1:9" ht="141.75" x14ac:dyDescent="0.25">
      <c r="A269" s="22">
        <v>266</v>
      </c>
      <c r="B269" s="24" t="s">
        <v>656</v>
      </c>
      <c r="C269" s="25" t="s">
        <v>8</v>
      </c>
      <c r="D269" s="25" t="s">
        <v>657</v>
      </c>
      <c r="E269" s="25" t="s">
        <v>656</v>
      </c>
      <c r="F269" s="25" t="s">
        <v>658</v>
      </c>
      <c r="G269" s="25" t="s">
        <v>659</v>
      </c>
      <c r="H269" s="25" t="s">
        <v>660</v>
      </c>
      <c r="I269" s="26">
        <v>44543</v>
      </c>
    </row>
    <row r="270" spans="1:9" ht="110.25" x14ac:dyDescent="0.25">
      <c r="A270" s="21">
        <v>267</v>
      </c>
      <c r="B270" s="24" t="s">
        <v>651</v>
      </c>
      <c r="C270" s="25" t="s">
        <v>5</v>
      </c>
      <c r="D270" s="25" t="s">
        <v>661</v>
      </c>
      <c r="E270" s="25" t="s">
        <v>651</v>
      </c>
      <c r="F270" s="25" t="s">
        <v>653</v>
      </c>
      <c r="G270" s="25" t="s">
        <v>654</v>
      </c>
      <c r="H270" s="25" t="s">
        <v>662</v>
      </c>
      <c r="I270" s="26">
        <v>44543</v>
      </c>
    </row>
    <row r="271" spans="1:9" ht="126" x14ac:dyDescent="0.25">
      <c r="A271" s="22">
        <v>268</v>
      </c>
      <c r="B271" s="24" t="s">
        <v>656</v>
      </c>
      <c r="C271" s="25" t="s">
        <v>5</v>
      </c>
      <c r="D271" s="25" t="s">
        <v>663</v>
      </c>
      <c r="E271" s="25" t="s">
        <v>656</v>
      </c>
      <c r="F271" s="25" t="s">
        <v>658</v>
      </c>
      <c r="G271" s="25" t="s">
        <v>664</v>
      </c>
      <c r="H271" s="25" t="s">
        <v>665</v>
      </c>
      <c r="I271" s="26">
        <v>44543</v>
      </c>
    </row>
    <row r="272" spans="1:9" ht="236.25" x14ac:dyDescent="0.25">
      <c r="A272" s="21">
        <v>269</v>
      </c>
      <c r="B272" s="24" t="s">
        <v>666</v>
      </c>
      <c r="C272" s="25" t="s">
        <v>5</v>
      </c>
      <c r="D272" s="25" t="s">
        <v>667</v>
      </c>
      <c r="E272" s="25" t="s">
        <v>666</v>
      </c>
      <c r="F272" s="25" t="s">
        <v>668</v>
      </c>
      <c r="G272" s="25" t="s">
        <v>669</v>
      </c>
      <c r="H272" s="25" t="s">
        <v>670</v>
      </c>
      <c r="I272" s="26">
        <v>44543</v>
      </c>
    </row>
    <row r="273" spans="1:9" ht="236.25" x14ac:dyDescent="0.25">
      <c r="A273" s="22">
        <v>270</v>
      </c>
      <c r="B273" s="24" t="s">
        <v>666</v>
      </c>
      <c r="C273" s="25" t="s">
        <v>8</v>
      </c>
      <c r="D273" s="25" t="s">
        <v>671</v>
      </c>
      <c r="E273" s="25" t="s">
        <v>666</v>
      </c>
      <c r="F273" s="25" t="s">
        <v>668</v>
      </c>
      <c r="G273" s="25" t="s">
        <v>669</v>
      </c>
      <c r="H273" s="25" t="s">
        <v>672</v>
      </c>
      <c r="I273" s="26">
        <v>44543</v>
      </c>
    </row>
    <row r="274" spans="1:9" ht="236.25" x14ac:dyDescent="0.25">
      <c r="A274" s="21">
        <v>271</v>
      </c>
      <c r="B274" s="24" t="s">
        <v>666</v>
      </c>
      <c r="C274" s="25" t="s">
        <v>8</v>
      </c>
      <c r="D274" s="25" t="s">
        <v>673</v>
      </c>
      <c r="E274" s="25" t="s">
        <v>666</v>
      </c>
      <c r="F274" s="25" t="s">
        <v>668</v>
      </c>
      <c r="G274" s="25" t="s">
        <v>669</v>
      </c>
      <c r="H274" s="25" t="s">
        <v>674</v>
      </c>
      <c r="I274" s="26">
        <v>44543</v>
      </c>
    </row>
    <row r="275" spans="1:9" ht="204.75" x14ac:dyDescent="0.25">
      <c r="A275" s="22">
        <v>272</v>
      </c>
      <c r="B275" s="24" t="s">
        <v>675</v>
      </c>
      <c r="C275" s="25" t="s">
        <v>8</v>
      </c>
      <c r="D275" s="25" t="s">
        <v>676</v>
      </c>
      <c r="E275" s="25" t="s">
        <v>675</v>
      </c>
      <c r="F275" s="25" t="s">
        <v>658</v>
      </c>
      <c r="G275" s="25" t="s">
        <v>677</v>
      </c>
      <c r="H275" s="25" t="s">
        <v>678</v>
      </c>
      <c r="I275" s="26">
        <v>44543</v>
      </c>
    </row>
    <row r="276" spans="1:9" ht="204.75" x14ac:dyDescent="0.25">
      <c r="A276" s="21">
        <v>273</v>
      </c>
      <c r="B276" s="24" t="s">
        <v>675</v>
      </c>
      <c r="C276" s="25" t="s">
        <v>8</v>
      </c>
      <c r="D276" s="25" t="s">
        <v>679</v>
      </c>
      <c r="E276" s="25" t="s">
        <v>675</v>
      </c>
      <c r="F276" s="25" t="s">
        <v>658</v>
      </c>
      <c r="G276" s="25" t="s">
        <v>677</v>
      </c>
      <c r="H276" s="25" t="s">
        <v>680</v>
      </c>
      <c r="I276" s="26">
        <v>44543</v>
      </c>
    </row>
    <row r="277" spans="1:9" ht="157.5" x14ac:dyDescent="0.25">
      <c r="A277" s="22">
        <v>274</v>
      </c>
      <c r="B277" s="24" t="s">
        <v>636</v>
      </c>
      <c r="C277" s="25" t="s">
        <v>5</v>
      </c>
      <c r="D277" s="25" t="s">
        <v>681</v>
      </c>
      <c r="E277" s="25" t="s">
        <v>636</v>
      </c>
      <c r="F277" s="25" t="s">
        <v>638</v>
      </c>
      <c r="G277" s="25" t="s">
        <v>639</v>
      </c>
      <c r="H277" s="25" t="s">
        <v>682</v>
      </c>
      <c r="I277" s="26">
        <v>44544</v>
      </c>
    </row>
    <row r="278" spans="1:9" ht="204.75" x14ac:dyDescent="0.25">
      <c r="A278" s="21">
        <v>275</v>
      </c>
      <c r="B278" s="24" t="s">
        <v>683</v>
      </c>
      <c r="C278" s="25" t="s">
        <v>5</v>
      </c>
      <c r="D278" s="25" t="s">
        <v>684</v>
      </c>
      <c r="E278" s="25" t="s">
        <v>683</v>
      </c>
      <c r="F278" s="25" t="s">
        <v>685</v>
      </c>
      <c r="G278" s="25" t="s">
        <v>686</v>
      </c>
      <c r="H278" s="25" t="s">
        <v>687</v>
      </c>
      <c r="I278" s="26">
        <v>44544</v>
      </c>
    </row>
    <row r="279" spans="1:9" ht="157.5" x14ac:dyDescent="0.25">
      <c r="A279" s="22">
        <v>276</v>
      </c>
      <c r="B279" s="24" t="s">
        <v>636</v>
      </c>
      <c r="C279" s="25" t="s">
        <v>5</v>
      </c>
      <c r="D279" s="25" t="s">
        <v>688</v>
      </c>
      <c r="E279" s="25" t="s">
        <v>636</v>
      </c>
      <c r="F279" s="25" t="s">
        <v>638</v>
      </c>
      <c r="G279" s="25" t="s">
        <v>639</v>
      </c>
      <c r="H279" s="25" t="s">
        <v>689</v>
      </c>
      <c r="I279" s="26">
        <v>44544</v>
      </c>
    </row>
    <row r="280" spans="1:9" ht="204.75" x14ac:dyDescent="0.25">
      <c r="A280" s="21">
        <v>277</v>
      </c>
      <c r="B280" s="24" t="s">
        <v>690</v>
      </c>
      <c r="C280" s="25" t="s">
        <v>5</v>
      </c>
      <c r="D280" s="25" t="s">
        <v>691</v>
      </c>
      <c r="E280" s="25" t="s">
        <v>690</v>
      </c>
      <c r="F280" s="25" t="s">
        <v>668</v>
      </c>
      <c r="G280" s="25" t="s">
        <v>692</v>
      </c>
      <c r="H280" s="25" t="s">
        <v>693</v>
      </c>
      <c r="I280" s="26">
        <v>44544</v>
      </c>
    </row>
    <row r="281" spans="1:9" ht="189" x14ac:dyDescent="0.25">
      <c r="A281" s="22">
        <v>278</v>
      </c>
      <c r="B281" s="24" t="s">
        <v>694</v>
      </c>
      <c r="C281" s="25" t="s">
        <v>8</v>
      </c>
      <c r="D281" s="25" t="s">
        <v>695</v>
      </c>
      <c r="E281" s="25" t="s">
        <v>694</v>
      </c>
      <c r="F281" s="25" t="s">
        <v>638</v>
      </c>
      <c r="G281" s="25" t="s">
        <v>696</v>
      </c>
      <c r="H281" s="25" t="s">
        <v>697</v>
      </c>
      <c r="I281" s="26">
        <v>44544</v>
      </c>
    </row>
    <row r="282" spans="1:9" ht="204.75" x14ac:dyDescent="0.25">
      <c r="A282" s="21">
        <v>279</v>
      </c>
      <c r="B282" s="24" t="s">
        <v>690</v>
      </c>
      <c r="C282" s="25" t="s">
        <v>5</v>
      </c>
      <c r="D282" s="25" t="s">
        <v>698</v>
      </c>
      <c r="E282" s="25" t="s">
        <v>690</v>
      </c>
      <c r="F282" s="25" t="s">
        <v>668</v>
      </c>
      <c r="G282" s="25" t="s">
        <v>692</v>
      </c>
      <c r="H282" s="25" t="s">
        <v>699</v>
      </c>
      <c r="I282" s="26">
        <v>44544</v>
      </c>
    </row>
    <row r="283" spans="1:9" ht="393.75" x14ac:dyDescent="0.25">
      <c r="A283" s="22">
        <v>280</v>
      </c>
      <c r="B283" s="24" t="s">
        <v>700</v>
      </c>
      <c r="C283" s="25" t="s">
        <v>105</v>
      </c>
      <c r="D283" s="25" t="s">
        <v>701</v>
      </c>
      <c r="E283" s="25" t="s">
        <v>700</v>
      </c>
      <c r="F283" s="25" t="s">
        <v>702</v>
      </c>
      <c r="G283" s="25" t="s">
        <v>703</v>
      </c>
      <c r="H283" s="25" t="s">
        <v>704</v>
      </c>
      <c r="I283" s="26">
        <v>44544</v>
      </c>
    </row>
    <row r="284" spans="1:9" ht="204.75" x14ac:dyDescent="0.25">
      <c r="A284" s="21">
        <v>281</v>
      </c>
      <c r="B284" s="24" t="s">
        <v>690</v>
      </c>
      <c r="C284" s="25" t="s">
        <v>8</v>
      </c>
      <c r="D284" s="25" t="s">
        <v>705</v>
      </c>
      <c r="E284" s="25" t="s">
        <v>690</v>
      </c>
      <c r="F284" s="25" t="s">
        <v>668</v>
      </c>
      <c r="G284" s="25" t="s">
        <v>669</v>
      </c>
      <c r="H284" s="25" t="s">
        <v>706</v>
      </c>
      <c r="I284" s="26">
        <v>44544</v>
      </c>
    </row>
    <row r="285" spans="1:9" ht="330.75" x14ac:dyDescent="0.25">
      <c r="A285" s="22">
        <v>282</v>
      </c>
      <c r="B285" s="24" t="s">
        <v>700</v>
      </c>
      <c r="C285" s="25" t="s">
        <v>105</v>
      </c>
      <c r="D285" s="25" t="s">
        <v>707</v>
      </c>
      <c r="E285" s="25" t="s">
        <v>700</v>
      </c>
      <c r="F285" s="25" t="s">
        <v>702</v>
      </c>
      <c r="G285" s="25" t="s">
        <v>703</v>
      </c>
      <c r="H285" s="25" t="s">
        <v>708</v>
      </c>
      <c r="I285" s="26">
        <v>44544</v>
      </c>
    </row>
    <row r="286" spans="1:9" ht="126" x14ac:dyDescent="0.25">
      <c r="A286" s="21">
        <v>283</v>
      </c>
      <c r="B286" s="24" t="s">
        <v>709</v>
      </c>
      <c r="C286" s="25" t="s">
        <v>8</v>
      </c>
      <c r="D286" s="25" t="s">
        <v>710</v>
      </c>
      <c r="E286" s="25" t="s">
        <v>709</v>
      </c>
      <c r="F286" s="25" t="s">
        <v>653</v>
      </c>
      <c r="G286" s="25" t="s">
        <v>677</v>
      </c>
      <c r="H286" s="25" t="s">
        <v>711</v>
      </c>
      <c r="I286" s="26">
        <v>44544</v>
      </c>
    </row>
    <row r="287" spans="1:9" ht="393.75" x14ac:dyDescent="0.25">
      <c r="A287" s="22">
        <v>284</v>
      </c>
      <c r="B287" s="24" t="s">
        <v>700</v>
      </c>
      <c r="C287" s="25" t="s">
        <v>105</v>
      </c>
      <c r="D287" s="25" t="s">
        <v>712</v>
      </c>
      <c r="E287" s="25" t="s">
        <v>700</v>
      </c>
      <c r="F287" s="25" t="s">
        <v>702</v>
      </c>
      <c r="G287" s="25" t="s">
        <v>703</v>
      </c>
      <c r="H287" s="25" t="s">
        <v>713</v>
      </c>
      <c r="I287" s="26">
        <v>44544</v>
      </c>
    </row>
    <row r="288" spans="1:9" ht="126" x14ac:dyDescent="0.25">
      <c r="A288" s="23">
        <v>285</v>
      </c>
      <c r="B288" s="24" t="s">
        <v>714</v>
      </c>
      <c r="C288" s="25" t="s">
        <v>5</v>
      </c>
      <c r="D288" s="25" t="s">
        <v>715</v>
      </c>
      <c r="E288" s="25" t="s">
        <v>714</v>
      </c>
      <c r="F288" s="25" t="s">
        <v>638</v>
      </c>
      <c r="G288" s="25" t="s">
        <v>639</v>
      </c>
      <c r="H288" s="25" t="s">
        <v>716</v>
      </c>
      <c r="I288" s="26">
        <v>44545</v>
      </c>
    </row>
    <row r="289" spans="1:9" ht="126" x14ac:dyDescent="0.25">
      <c r="A289" s="22">
        <v>286</v>
      </c>
      <c r="B289" s="24" t="s">
        <v>714</v>
      </c>
      <c r="C289" s="25" t="s">
        <v>8</v>
      </c>
      <c r="D289" s="25" t="s">
        <v>717</v>
      </c>
      <c r="E289" s="25" t="s">
        <v>714</v>
      </c>
      <c r="F289" s="25" t="s">
        <v>638</v>
      </c>
      <c r="G289" s="25" t="s">
        <v>718</v>
      </c>
      <c r="H289" s="25" t="s">
        <v>719</v>
      </c>
      <c r="I289" s="26">
        <v>44545</v>
      </c>
    </row>
    <row r="290" spans="1:9" ht="157.5" x14ac:dyDescent="0.25">
      <c r="A290" s="23">
        <v>287</v>
      </c>
      <c r="B290" s="24" t="s">
        <v>714</v>
      </c>
      <c r="C290" s="25" t="s">
        <v>8</v>
      </c>
      <c r="D290" s="25" t="s">
        <v>720</v>
      </c>
      <c r="E290" s="25" t="s">
        <v>714</v>
      </c>
      <c r="F290" s="25" t="s">
        <v>638</v>
      </c>
      <c r="G290" s="25" t="s">
        <v>639</v>
      </c>
      <c r="H290" s="25" t="s">
        <v>721</v>
      </c>
      <c r="I290" s="26">
        <v>44545</v>
      </c>
    </row>
    <row r="291" spans="1:9" ht="110.25" x14ac:dyDescent="0.25">
      <c r="A291" s="22">
        <v>288</v>
      </c>
      <c r="B291" s="24" t="s">
        <v>651</v>
      </c>
      <c r="C291" s="25" t="s">
        <v>5</v>
      </c>
      <c r="D291" s="25" t="s">
        <v>722</v>
      </c>
      <c r="E291" s="25" t="s">
        <v>651</v>
      </c>
      <c r="F291" s="25" t="s">
        <v>653</v>
      </c>
      <c r="G291" s="25" t="s">
        <v>677</v>
      </c>
      <c r="H291" s="25" t="s">
        <v>723</v>
      </c>
      <c r="I291" s="26">
        <v>44545</v>
      </c>
    </row>
    <row r="292" spans="1:9" ht="126" x14ac:dyDescent="0.25">
      <c r="A292" s="23">
        <v>289</v>
      </c>
      <c r="B292" s="24" t="s">
        <v>651</v>
      </c>
      <c r="C292" s="25" t="s">
        <v>8</v>
      </c>
      <c r="D292" s="25" t="s">
        <v>724</v>
      </c>
      <c r="E292" s="25" t="s">
        <v>651</v>
      </c>
      <c r="F292" s="25" t="s">
        <v>653</v>
      </c>
      <c r="G292" s="25" t="s">
        <v>677</v>
      </c>
      <c r="H292" s="25" t="s">
        <v>725</v>
      </c>
      <c r="I292" s="26">
        <v>44545</v>
      </c>
    </row>
    <row r="293" spans="1:9" ht="126" x14ac:dyDescent="0.25">
      <c r="A293" s="22">
        <v>290</v>
      </c>
      <c r="B293" s="24" t="s">
        <v>651</v>
      </c>
      <c r="C293" s="25" t="s">
        <v>8</v>
      </c>
      <c r="D293" s="25" t="s">
        <v>726</v>
      </c>
      <c r="E293" s="25" t="s">
        <v>651</v>
      </c>
      <c r="F293" s="25" t="s">
        <v>653</v>
      </c>
      <c r="G293" s="25" t="s">
        <v>677</v>
      </c>
      <c r="H293" s="25" t="s">
        <v>727</v>
      </c>
      <c r="I293" s="26">
        <v>44545</v>
      </c>
    </row>
    <row r="294" spans="1:9" ht="141.75" x14ac:dyDescent="0.25">
      <c r="A294" s="23">
        <v>291</v>
      </c>
      <c r="B294" s="24" t="s">
        <v>651</v>
      </c>
      <c r="C294" s="25" t="s">
        <v>5</v>
      </c>
      <c r="D294" s="25" t="s">
        <v>728</v>
      </c>
      <c r="E294" s="25" t="s">
        <v>651</v>
      </c>
      <c r="F294" s="25" t="s">
        <v>729</v>
      </c>
      <c r="G294" s="25" t="s">
        <v>730</v>
      </c>
      <c r="H294" s="25" t="s">
        <v>731</v>
      </c>
      <c r="I294" s="26">
        <v>44545</v>
      </c>
    </row>
    <row r="295" spans="1:9" ht="126" x14ac:dyDescent="0.25">
      <c r="A295" s="22">
        <v>292</v>
      </c>
      <c r="B295" s="24" t="s">
        <v>651</v>
      </c>
      <c r="C295" s="25" t="s">
        <v>8</v>
      </c>
      <c r="D295" s="25" t="s">
        <v>732</v>
      </c>
      <c r="E295" s="25" t="s">
        <v>651</v>
      </c>
      <c r="F295" s="25" t="s">
        <v>653</v>
      </c>
      <c r="G295" s="25" t="s">
        <v>677</v>
      </c>
      <c r="H295" s="25" t="s">
        <v>733</v>
      </c>
      <c r="I295" s="26">
        <v>44546</v>
      </c>
    </row>
    <row r="296" spans="1:9" ht="189" x14ac:dyDescent="0.25">
      <c r="A296" s="23">
        <v>293</v>
      </c>
      <c r="B296" s="24" t="s">
        <v>666</v>
      </c>
      <c r="C296" s="25" t="s">
        <v>8</v>
      </c>
      <c r="D296" s="25" t="s">
        <v>734</v>
      </c>
      <c r="E296" s="25" t="s">
        <v>666</v>
      </c>
      <c r="F296" s="25" t="s">
        <v>668</v>
      </c>
      <c r="G296" s="25" t="s">
        <v>735</v>
      </c>
      <c r="H296" s="25" t="s">
        <v>736</v>
      </c>
      <c r="I296" s="26">
        <v>44546</v>
      </c>
    </row>
    <row r="297" spans="1:9" ht="141.75" x14ac:dyDescent="0.25">
      <c r="A297" s="22">
        <v>294</v>
      </c>
      <c r="B297" s="24" t="s">
        <v>651</v>
      </c>
      <c r="C297" s="25" t="s">
        <v>5</v>
      </c>
      <c r="D297" s="25" t="s">
        <v>737</v>
      </c>
      <c r="E297" s="25" t="s">
        <v>651</v>
      </c>
      <c r="F297" s="25" t="s">
        <v>729</v>
      </c>
      <c r="G297" s="25" t="s">
        <v>730</v>
      </c>
      <c r="H297" s="25" t="s">
        <v>738</v>
      </c>
      <c r="I297" s="26">
        <v>44546</v>
      </c>
    </row>
    <row r="298" spans="1:9" ht="283.5" x14ac:dyDescent="0.25">
      <c r="A298" s="23">
        <v>295</v>
      </c>
      <c r="B298" s="24" t="s">
        <v>739</v>
      </c>
      <c r="C298" s="25" t="s">
        <v>5</v>
      </c>
      <c r="D298" s="25" t="s">
        <v>740</v>
      </c>
      <c r="E298" s="25" t="s">
        <v>739</v>
      </c>
      <c r="F298" s="25" t="s">
        <v>741</v>
      </c>
      <c r="G298" s="25" t="s">
        <v>742</v>
      </c>
      <c r="H298" s="25" t="s">
        <v>743</v>
      </c>
      <c r="I298" s="26">
        <v>44546</v>
      </c>
    </row>
    <row r="299" spans="1:9" ht="283.5" x14ac:dyDescent="0.25">
      <c r="A299" s="22">
        <v>296</v>
      </c>
      <c r="B299" s="24" t="s">
        <v>739</v>
      </c>
      <c r="C299" s="25" t="s">
        <v>5</v>
      </c>
      <c r="D299" s="25" t="s">
        <v>744</v>
      </c>
      <c r="E299" s="25" t="s">
        <v>739</v>
      </c>
      <c r="F299" s="25" t="s">
        <v>741</v>
      </c>
      <c r="G299" s="25" t="s">
        <v>742</v>
      </c>
      <c r="H299" s="25" t="s">
        <v>745</v>
      </c>
      <c r="I299" s="26">
        <v>44546</v>
      </c>
    </row>
    <row r="300" spans="1:9" ht="220.5" x14ac:dyDescent="0.25">
      <c r="A300" s="23">
        <v>297</v>
      </c>
      <c r="B300" s="24" t="s">
        <v>746</v>
      </c>
      <c r="C300" s="25" t="s">
        <v>105</v>
      </c>
      <c r="D300" s="25" t="s">
        <v>747</v>
      </c>
      <c r="E300" s="25" t="s">
        <v>746</v>
      </c>
      <c r="F300" s="25" t="s">
        <v>702</v>
      </c>
      <c r="G300" s="25" t="s">
        <v>748</v>
      </c>
      <c r="H300" s="25" t="s">
        <v>749</v>
      </c>
      <c r="I300" s="26">
        <v>44546</v>
      </c>
    </row>
    <row r="301" spans="1:9" ht="204.75" x14ac:dyDescent="0.25">
      <c r="A301" s="22">
        <v>298</v>
      </c>
      <c r="B301" s="24" t="s">
        <v>690</v>
      </c>
      <c r="C301" s="25" t="s">
        <v>5</v>
      </c>
      <c r="D301" s="25" t="s">
        <v>750</v>
      </c>
      <c r="E301" s="25" t="s">
        <v>690</v>
      </c>
      <c r="F301" s="25" t="s">
        <v>668</v>
      </c>
      <c r="G301" s="25" t="s">
        <v>692</v>
      </c>
      <c r="H301" s="25" t="s">
        <v>751</v>
      </c>
      <c r="I301" s="26">
        <v>44546</v>
      </c>
    </row>
    <row r="302" spans="1:9" ht="157.5" x14ac:dyDescent="0.25">
      <c r="A302" s="23">
        <v>299</v>
      </c>
      <c r="B302" s="24" t="s">
        <v>690</v>
      </c>
      <c r="C302" s="25" t="s">
        <v>8</v>
      </c>
      <c r="D302" s="25" t="s">
        <v>752</v>
      </c>
      <c r="E302" s="25" t="s">
        <v>690</v>
      </c>
      <c r="F302" s="25" t="s">
        <v>668</v>
      </c>
      <c r="G302" s="25" t="s">
        <v>735</v>
      </c>
      <c r="H302" s="25" t="s">
        <v>753</v>
      </c>
      <c r="I302" s="26">
        <v>44546</v>
      </c>
    </row>
    <row r="303" spans="1:9" ht="283.5" x14ac:dyDescent="0.25">
      <c r="A303" s="22">
        <v>300</v>
      </c>
      <c r="B303" s="24" t="s">
        <v>739</v>
      </c>
      <c r="C303" s="25" t="s">
        <v>5</v>
      </c>
      <c r="D303" s="25" t="s">
        <v>754</v>
      </c>
      <c r="E303" s="25" t="s">
        <v>739</v>
      </c>
      <c r="F303" s="25" t="s">
        <v>741</v>
      </c>
      <c r="G303" s="25" t="s">
        <v>755</v>
      </c>
      <c r="H303" s="25" t="s">
        <v>756</v>
      </c>
      <c r="I303" s="26">
        <v>44546</v>
      </c>
    </row>
    <row r="304" spans="1:9" ht="283.5" x14ac:dyDescent="0.25">
      <c r="A304" s="23">
        <v>301</v>
      </c>
      <c r="B304" s="24" t="s">
        <v>739</v>
      </c>
      <c r="C304" s="25" t="s">
        <v>5</v>
      </c>
      <c r="D304" s="25" t="s">
        <v>757</v>
      </c>
      <c r="E304" s="25" t="s">
        <v>739</v>
      </c>
      <c r="F304" s="25" t="s">
        <v>741</v>
      </c>
      <c r="G304" s="25" t="s">
        <v>755</v>
      </c>
      <c r="H304" s="25" t="s">
        <v>758</v>
      </c>
      <c r="I304" s="26">
        <v>44546</v>
      </c>
    </row>
    <row r="305" spans="1:9" ht="362.25" x14ac:dyDescent="0.25">
      <c r="A305" s="22">
        <v>302</v>
      </c>
      <c r="B305" s="24" t="s">
        <v>641</v>
      </c>
      <c r="C305" s="25" t="s">
        <v>8</v>
      </c>
      <c r="D305" s="25" t="s">
        <v>759</v>
      </c>
      <c r="E305" s="25" t="s">
        <v>641</v>
      </c>
      <c r="F305" s="25" t="s">
        <v>643</v>
      </c>
      <c r="G305" s="25" t="s">
        <v>760</v>
      </c>
      <c r="H305" s="25" t="s">
        <v>761</v>
      </c>
      <c r="I305" s="26">
        <v>44546</v>
      </c>
    </row>
    <row r="306" spans="1:9" ht="299.25" x14ac:dyDescent="0.25">
      <c r="A306" s="23">
        <v>303</v>
      </c>
      <c r="B306" s="24" t="s">
        <v>739</v>
      </c>
      <c r="C306" s="25" t="s">
        <v>5</v>
      </c>
      <c r="D306" s="25" t="s">
        <v>762</v>
      </c>
      <c r="E306" s="25" t="s">
        <v>739</v>
      </c>
      <c r="F306" s="25" t="s">
        <v>741</v>
      </c>
      <c r="G306" s="25" t="s">
        <v>755</v>
      </c>
      <c r="H306" s="25" t="s">
        <v>763</v>
      </c>
      <c r="I306" s="26">
        <v>44546</v>
      </c>
    </row>
    <row r="307" spans="1:9" ht="362.25" x14ac:dyDescent="0.25">
      <c r="A307" s="22">
        <v>304</v>
      </c>
      <c r="B307" s="24" t="s">
        <v>641</v>
      </c>
      <c r="C307" s="25" t="s">
        <v>8</v>
      </c>
      <c r="D307" s="25" t="s">
        <v>764</v>
      </c>
      <c r="E307" s="25" t="s">
        <v>641</v>
      </c>
      <c r="F307" s="25" t="s">
        <v>643</v>
      </c>
      <c r="G307" s="25" t="s">
        <v>760</v>
      </c>
      <c r="H307" s="25" t="s">
        <v>765</v>
      </c>
      <c r="I307" s="26">
        <v>44546</v>
      </c>
    </row>
    <row r="308" spans="1:9" ht="409.5" x14ac:dyDescent="0.25">
      <c r="A308" s="23">
        <v>305</v>
      </c>
      <c r="B308" s="24" t="s">
        <v>641</v>
      </c>
      <c r="C308" s="25" t="s">
        <v>8</v>
      </c>
      <c r="D308" s="25" t="s">
        <v>766</v>
      </c>
      <c r="E308" s="25" t="s">
        <v>641</v>
      </c>
      <c r="F308" s="25" t="s">
        <v>638</v>
      </c>
      <c r="G308" s="25" t="s">
        <v>767</v>
      </c>
      <c r="H308" s="25" t="s">
        <v>768</v>
      </c>
      <c r="I308" s="26">
        <v>44546</v>
      </c>
    </row>
    <row r="309" spans="1:9" ht="157.5" x14ac:dyDescent="0.25">
      <c r="A309" s="22">
        <v>306</v>
      </c>
      <c r="B309" s="24" t="s">
        <v>769</v>
      </c>
      <c r="C309" s="25" t="s">
        <v>5</v>
      </c>
      <c r="D309" s="25" t="s">
        <v>770</v>
      </c>
      <c r="E309" s="25" t="s">
        <v>769</v>
      </c>
      <c r="F309" s="25" t="s">
        <v>638</v>
      </c>
      <c r="G309" s="25" t="s">
        <v>639</v>
      </c>
      <c r="H309" s="25" t="s">
        <v>771</v>
      </c>
      <c r="I309" s="26">
        <v>44546</v>
      </c>
    </row>
    <row r="310" spans="1:9" ht="315" x14ac:dyDescent="0.25">
      <c r="A310" s="23">
        <v>307</v>
      </c>
      <c r="B310" s="24" t="s">
        <v>772</v>
      </c>
      <c r="C310" s="25" t="s">
        <v>5</v>
      </c>
      <c r="D310" s="25" t="s">
        <v>773</v>
      </c>
      <c r="E310" s="25" t="s">
        <v>772</v>
      </c>
      <c r="F310" s="25" t="s">
        <v>638</v>
      </c>
      <c r="G310" s="25" t="s">
        <v>686</v>
      </c>
      <c r="H310" s="25" t="s">
        <v>774</v>
      </c>
      <c r="I310" s="26">
        <v>44547</v>
      </c>
    </row>
    <row r="311" spans="1:9" ht="252" x14ac:dyDescent="0.25">
      <c r="A311" s="22">
        <v>308</v>
      </c>
      <c r="B311" s="24" t="s">
        <v>772</v>
      </c>
      <c r="C311" s="25" t="s">
        <v>5</v>
      </c>
      <c r="D311" s="25" t="s">
        <v>775</v>
      </c>
      <c r="E311" s="25" t="s">
        <v>772</v>
      </c>
      <c r="F311" s="25" t="s">
        <v>638</v>
      </c>
      <c r="G311" s="25" t="s">
        <v>776</v>
      </c>
      <c r="H311" s="25" t="s">
        <v>777</v>
      </c>
      <c r="I311" s="26">
        <v>44547</v>
      </c>
    </row>
    <row r="312" spans="1:9" ht="220.5" x14ac:dyDescent="0.25">
      <c r="A312" s="23">
        <v>309</v>
      </c>
      <c r="B312" s="24" t="s">
        <v>746</v>
      </c>
      <c r="C312" s="25" t="s">
        <v>105</v>
      </c>
      <c r="D312" s="25" t="s">
        <v>778</v>
      </c>
      <c r="E312" s="25" t="s">
        <v>746</v>
      </c>
      <c r="F312" s="25" t="s">
        <v>702</v>
      </c>
      <c r="G312" s="25" t="s">
        <v>748</v>
      </c>
      <c r="H312" s="25" t="s">
        <v>779</v>
      </c>
      <c r="I312" s="26">
        <v>44547</v>
      </c>
    </row>
    <row r="313" spans="1:9" ht="220.5" x14ac:dyDescent="0.25">
      <c r="A313" s="22">
        <v>310</v>
      </c>
      <c r="B313" s="24" t="s">
        <v>746</v>
      </c>
      <c r="C313" s="25" t="s">
        <v>105</v>
      </c>
      <c r="D313" s="25" t="s">
        <v>780</v>
      </c>
      <c r="E313" s="25" t="s">
        <v>780</v>
      </c>
      <c r="F313" s="25" t="s">
        <v>702</v>
      </c>
      <c r="G313" s="25" t="s">
        <v>748</v>
      </c>
      <c r="H313" s="25" t="s">
        <v>781</v>
      </c>
      <c r="I313" s="26">
        <v>44547</v>
      </c>
    </row>
    <row r="314" spans="1:9" ht="157.5" x14ac:dyDescent="0.25">
      <c r="A314" s="23">
        <v>311</v>
      </c>
      <c r="B314" s="24" t="s">
        <v>782</v>
      </c>
      <c r="C314" s="25" t="s">
        <v>386</v>
      </c>
      <c r="D314" s="25" t="s">
        <v>783</v>
      </c>
      <c r="E314" s="25" t="s">
        <v>782</v>
      </c>
      <c r="F314" s="25" t="s">
        <v>784</v>
      </c>
      <c r="G314" s="25" t="s">
        <v>785</v>
      </c>
      <c r="H314" s="25" t="s">
        <v>786</v>
      </c>
      <c r="I314" s="26">
        <v>44547</v>
      </c>
    </row>
    <row r="315" spans="1:9" ht="362.25" x14ac:dyDescent="0.25">
      <c r="A315" s="22">
        <v>312</v>
      </c>
      <c r="B315" s="24" t="s">
        <v>641</v>
      </c>
      <c r="C315" s="25" t="s">
        <v>8</v>
      </c>
      <c r="D315" s="25" t="s">
        <v>787</v>
      </c>
      <c r="E315" s="25" t="s">
        <v>641</v>
      </c>
      <c r="F315" s="25" t="s">
        <v>643</v>
      </c>
      <c r="G315" s="25" t="s">
        <v>760</v>
      </c>
      <c r="H315" s="25" t="s">
        <v>788</v>
      </c>
      <c r="I315" s="26">
        <v>44547</v>
      </c>
    </row>
    <row r="316" spans="1:9" ht="189" x14ac:dyDescent="0.25">
      <c r="A316" s="23">
        <v>313</v>
      </c>
      <c r="B316" s="24" t="s">
        <v>226</v>
      </c>
      <c r="C316" s="25" t="s">
        <v>105</v>
      </c>
      <c r="D316" s="25" t="s">
        <v>789</v>
      </c>
      <c r="E316" s="25" t="s">
        <v>226</v>
      </c>
      <c r="F316" s="25" t="s">
        <v>790</v>
      </c>
      <c r="G316" s="25" t="s">
        <v>791</v>
      </c>
      <c r="H316" s="25" t="s">
        <v>792</v>
      </c>
      <c r="I316" s="26">
        <v>44547</v>
      </c>
    </row>
    <row r="317" spans="1:9" ht="252" x14ac:dyDescent="0.25">
      <c r="A317" s="14">
        <v>314</v>
      </c>
      <c r="B317" s="24" t="s">
        <v>772</v>
      </c>
      <c r="C317" s="25" t="s">
        <v>5</v>
      </c>
      <c r="D317" s="25" t="s">
        <v>793</v>
      </c>
      <c r="E317" s="25" t="s">
        <v>772</v>
      </c>
      <c r="F317" s="25" t="s">
        <v>638</v>
      </c>
      <c r="G317" s="25" t="s">
        <v>776</v>
      </c>
      <c r="H317" s="25" t="s">
        <v>794</v>
      </c>
      <c r="I317" s="26">
        <v>44547</v>
      </c>
    </row>
    <row r="318" spans="1:9" ht="283.5" x14ac:dyDescent="0.25">
      <c r="A318" s="23">
        <v>315</v>
      </c>
      <c r="B318" s="24" t="s">
        <v>739</v>
      </c>
      <c r="C318" s="25" t="s">
        <v>5</v>
      </c>
      <c r="D318" s="25" t="s">
        <v>795</v>
      </c>
      <c r="E318" s="25" t="s">
        <v>739</v>
      </c>
      <c r="F318" s="25" t="s">
        <v>741</v>
      </c>
      <c r="G318" s="25" t="s">
        <v>742</v>
      </c>
      <c r="H318" s="25" t="s">
        <v>796</v>
      </c>
      <c r="I318" s="26">
        <v>44551</v>
      </c>
    </row>
    <row r="319" spans="1:9" ht="283.5" x14ac:dyDescent="0.25">
      <c r="A319" s="22">
        <v>316</v>
      </c>
      <c r="B319" s="24" t="s">
        <v>739</v>
      </c>
      <c r="C319" s="25" t="s">
        <v>5</v>
      </c>
      <c r="D319" s="25" t="s">
        <v>797</v>
      </c>
      <c r="E319" s="25" t="s">
        <v>739</v>
      </c>
      <c r="F319" s="25" t="s">
        <v>741</v>
      </c>
      <c r="G319" s="25" t="s">
        <v>742</v>
      </c>
      <c r="H319" s="25" t="s">
        <v>798</v>
      </c>
      <c r="I319" s="26">
        <v>44551</v>
      </c>
    </row>
    <row r="320" spans="1:9" ht="267.75" x14ac:dyDescent="0.25">
      <c r="A320" s="23">
        <v>317</v>
      </c>
      <c r="B320" s="24" t="s">
        <v>739</v>
      </c>
      <c r="C320" s="25" t="s">
        <v>5</v>
      </c>
      <c r="D320" s="25" t="s">
        <v>799</v>
      </c>
      <c r="E320" s="25" t="s">
        <v>739</v>
      </c>
      <c r="F320" s="25" t="s">
        <v>741</v>
      </c>
      <c r="G320" s="25" t="s">
        <v>755</v>
      </c>
      <c r="H320" s="25" t="s">
        <v>800</v>
      </c>
      <c r="I320" s="26">
        <v>44551</v>
      </c>
    </row>
    <row r="321" spans="1:9" ht="393.75" x14ac:dyDescent="0.25">
      <c r="A321" s="14">
        <v>318</v>
      </c>
      <c r="B321" s="24" t="s">
        <v>641</v>
      </c>
      <c r="C321" s="25" t="s">
        <v>5</v>
      </c>
      <c r="D321" s="25" t="s">
        <v>801</v>
      </c>
      <c r="E321" s="25" t="s">
        <v>641</v>
      </c>
      <c r="F321" s="25" t="s">
        <v>643</v>
      </c>
      <c r="G321" s="25" t="s">
        <v>644</v>
      </c>
      <c r="H321" s="25" t="s">
        <v>802</v>
      </c>
      <c r="I321" s="26">
        <v>44551</v>
      </c>
    </row>
    <row r="322" spans="1:9" ht="126" x14ac:dyDescent="0.25">
      <c r="A322" s="23">
        <v>319</v>
      </c>
      <c r="B322" s="24" t="s">
        <v>804</v>
      </c>
      <c r="C322" s="25" t="s">
        <v>5</v>
      </c>
      <c r="D322" s="25" t="s">
        <v>803</v>
      </c>
      <c r="E322" s="25" t="s">
        <v>804</v>
      </c>
      <c r="F322" s="25" t="s">
        <v>805</v>
      </c>
      <c r="G322" s="25" t="s">
        <v>686</v>
      </c>
      <c r="H322" s="25" t="s">
        <v>806</v>
      </c>
      <c r="I322" s="26">
        <v>44551</v>
      </c>
    </row>
    <row r="323" spans="1:9" ht="378" x14ac:dyDescent="0.25">
      <c r="A323" s="22">
        <v>320</v>
      </c>
      <c r="B323" s="24" t="s">
        <v>641</v>
      </c>
      <c r="C323" s="25" t="s">
        <v>8</v>
      </c>
      <c r="D323" s="25" t="s">
        <v>807</v>
      </c>
      <c r="E323" s="25" t="s">
        <v>641</v>
      </c>
      <c r="F323" s="25" t="s">
        <v>643</v>
      </c>
      <c r="G323" s="25" t="s">
        <v>760</v>
      </c>
      <c r="H323" s="25" t="s">
        <v>808</v>
      </c>
      <c r="I323" s="26">
        <v>44550</v>
      </c>
    </row>
    <row r="324" spans="1:9" ht="157.5" x14ac:dyDescent="0.25">
      <c r="A324" s="23">
        <v>321</v>
      </c>
      <c r="B324" s="24" t="s">
        <v>810</v>
      </c>
      <c r="C324" s="25" t="s">
        <v>8</v>
      </c>
      <c r="D324" s="25" t="s">
        <v>809</v>
      </c>
      <c r="E324" s="25" t="s">
        <v>810</v>
      </c>
      <c r="F324" s="25" t="s">
        <v>638</v>
      </c>
      <c r="G324" s="25" t="s">
        <v>696</v>
      </c>
      <c r="H324" s="25" t="s">
        <v>811</v>
      </c>
      <c r="I324" s="26">
        <v>44550</v>
      </c>
    </row>
    <row r="325" spans="1:9" ht="157.5" x14ac:dyDescent="0.25">
      <c r="A325" s="22">
        <v>322</v>
      </c>
      <c r="B325" s="24" t="s">
        <v>714</v>
      </c>
      <c r="C325" s="25" t="s">
        <v>8</v>
      </c>
      <c r="D325" s="25" t="s">
        <v>812</v>
      </c>
      <c r="E325" s="25" t="s">
        <v>714</v>
      </c>
      <c r="F325" s="25" t="s">
        <v>638</v>
      </c>
      <c r="G325" s="25" t="s">
        <v>639</v>
      </c>
      <c r="H325" s="25" t="s">
        <v>813</v>
      </c>
      <c r="I325" s="26">
        <v>44550</v>
      </c>
    </row>
    <row r="326" spans="1:9" ht="346.5" x14ac:dyDescent="0.25">
      <c r="A326" s="23">
        <v>323</v>
      </c>
      <c r="B326" s="24" t="s">
        <v>641</v>
      </c>
      <c r="C326" s="25" t="s">
        <v>5</v>
      </c>
      <c r="D326" s="25" t="s">
        <v>814</v>
      </c>
      <c r="E326" s="25" t="s">
        <v>641</v>
      </c>
      <c r="F326" s="25" t="s">
        <v>643</v>
      </c>
      <c r="G326" s="25" t="s">
        <v>815</v>
      </c>
      <c r="H326" s="25" t="s">
        <v>816</v>
      </c>
      <c r="I326" s="26">
        <v>44550</v>
      </c>
    </row>
    <row r="327" spans="1:9" ht="157.5" x14ac:dyDescent="0.25">
      <c r="A327" s="22">
        <v>324</v>
      </c>
      <c r="B327" s="24" t="s">
        <v>714</v>
      </c>
      <c r="C327" s="25" t="s">
        <v>8</v>
      </c>
      <c r="D327" s="25" t="s">
        <v>817</v>
      </c>
      <c r="E327" s="25" t="s">
        <v>714</v>
      </c>
      <c r="F327" s="25" t="s">
        <v>638</v>
      </c>
      <c r="G327" s="25" t="s">
        <v>639</v>
      </c>
      <c r="H327" s="25" t="s">
        <v>818</v>
      </c>
      <c r="I327" s="26">
        <v>44550</v>
      </c>
    </row>
    <row r="328" spans="1:9" ht="346.5" x14ac:dyDescent="0.25">
      <c r="A328" s="23">
        <v>325</v>
      </c>
      <c r="B328" s="24" t="s">
        <v>641</v>
      </c>
      <c r="C328" s="25" t="s">
        <v>8</v>
      </c>
      <c r="D328" s="25" t="s">
        <v>819</v>
      </c>
      <c r="E328" s="25" t="s">
        <v>641</v>
      </c>
      <c r="F328" s="25" t="s">
        <v>643</v>
      </c>
      <c r="G328" s="25" t="s">
        <v>760</v>
      </c>
      <c r="H328" s="25" t="s">
        <v>820</v>
      </c>
      <c r="I328" s="26">
        <v>44550</v>
      </c>
    </row>
    <row r="329" spans="1:9" ht="346.5" x14ac:dyDescent="0.25">
      <c r="A329" s="22">
        <v>326</v>
      </c>
      <c r="B329" s="24" t="s">
        <v>641</v>
      </c>
      <c r="C329" s="25" t="s">
        <v>8</v>
      </c>
      <c r="D329" s="25" t="s">
        <v>821</v>
      </c>
      <c r="E329" s="25" t="s">
        <v>641</v>
      </c>
      <c r="F329" s="25" t="s">
        <v>643</v>
      </c>
      <c r="G329" s="25" t="s">
        <v>760</v>
      </c>
      <c r="H329" s="25" t="s">
        <v>822</v>
      </c>
      <c r="I329" s="26">
        <v>44550</v>
      </c>
    </row>
    <row r="330" spans="1:9" ht="173.25" x14ac:dyDescent="0.25">
      <c r="A330" s="23">
        <v>327</v>
      </c>
      <c r="B330" s="24" t="s">
        <v>709</v>
      </c>
      <c r="C330" s="25" t="s">
        <v>105</v>
      </c>
      <c r="D330" s="25" t="s">
        <v>823</v>
      </c>
      <c r="E330" s="25" t="s">
        <v>709</v>
      </c>
      <c r="F330" s="25" t="s">
        <v>638</v>
      </c>
      <c r="G330" s="25" t="s">
        <v>824</v>
      </c>
      <c r="H330" s="25" t="s">
        <v>825</v>
      </c>
      <c r="I330" s="26">
        <v>44552</v>
      </c>
    </row>
    <row r="331" spans="1:9" ht="220.5" x14ac:dyDescent="0.25">
      <c r="A331" s="14">
        <v>328</v>
      </c>
      <c r="B331" s="24" t="s">
        <v>827</v>
      </c>
      <c r="C331" s="25" t="s">
        <v>5</v>
      </c>
      <c r="D331" s="25" t="s">
        <v>826</v>
      </c>
      <c r="E331" s="25" t="s">
        <v>827</v>
      </c>
      <c r="F331" s="25" t="s">
        <v>685</v>
      </c>
      <c r="G331" s="25" t="s">
        <v>686</v>
      </c>
      <c r="H331" s="25" t="s">
        <v>828</v>
      </c>
      <c r="I331" s="26">
        <v>44552</v>
      </c>
    </row>
    <row r="332" spans="1:9" ht="220.5" x14ac:dyDescent="0.25">
      <c r="A332" s="23">
        <v>329</v>
      </c>
      <c r="B332" s="24" t="s">
        <v>827</v>
      </c>
      <c r="C332" s="25" t="s">
        <v>5</v>
      </c>
      <c r="D332" s="25" t="s">
        <v>829</v>
      </c>
      <c r="E332" s="25" t="s">
        <v>827</v>
      </c>
      <c r="F332" s="25" t="s">
        <v>685</v>
      </c>
      <c r="G332" s="25" t="s">
        <v>686</v>
      </c>
      <c r="H332" s="25" t="s">
        <v>830</v>
      </c>
      <c r="I332" s="26">
        <v>44552</v>
      </c>
    </row>
    <row r="333" spans="1:9" ht="220.5" x14ac:dyDescent="0.25">
      <c r="A333" s="22">
        <v>330</v>
      </c>
      <c r="B333" s="24" t="s">
        <v>827</v>
      </c>
      <c r="C333" s="25" t="s">
        <v>5</v>
      </c>
      <c r="D333" s="25" t="s">
        <v>831</v>
      </c>
      <c r="E333" s="25" t="s">
        <v>827</v>
      </c>
      <c r="F333" s="25" t="s">
        <v>685</v>
      </c>
      <c r="G333" s="25" t="s">
        <v>686</v>
      </c>
      <c r="H333" s="25" t="s">
        <v>832</v>
      </c>
      <c r="I333" s="26">
        <v>44552</v>
      </c>
    </row>
    <row r="334" spans="1:9" ht="220.5" x14ac:dyDescent="0.25">
      <c r="A334" s="23">
        <v>331</v>
      </c>
      <c r="B334" s="24" t="s">
        <v>827</v>
      </c>
      <c r="C334" s="25" t="s">
        <v>5</v>
      </c>
      <c r="D334" s="25" t="s">
        <v>833</v>
      </c>
      <c r="E334" s="25" t="s">
        <v>827</v>
      </c>
      <c r="F334" s="25" t="s">
        <v>685</v>
      </c>
      <c r="G334" s="25" t="s">
        <v>686</v>
      </c>
      <c r="H334" s="25" t="s">
        <v>834</v>
      </c>
      <c r="I334" s="26">
        <v>44552</v>
      </c>
    </row>
    <row r="335" spans="1:9" ht="204.75" x14ac:dyDescent="0.25">
      <c r="A335" s="22">
        <v>332</v>
      </c>
      <c r="B335" s="24" t="s">
        <v>836</v>
      </c>
      <c r="C335" s="25" t="s">
        <v>8</v>
      </c>
      <c r="D335" s="25" t="s">
        <v>835</v>
      </c>
      <c r="E335" s="25" t="s">
        <v>836</v>
      </c>
      <c r="F335" s="25" t="s">
        <v>638</v>
      </c>
      <c r="G335" s="25" t="s">
        <v>837</v>
      </c>
      <c r="H335" s="25" t="s">
        <v>838</v>
      </c>
      <c r="I335" s="26">
        <v>44552</v>
      </c>
    </row>
    <row r="336" spans="1:9" ht="204.75" x14ac:dyDescent="0.25">
      <c r="A336" s="23">
        <v>333</v>
      </c>
      <c r="B336" s="24" t="s">
        <v>840</v>
      </c>
      <c r="C336" s="25" t="s">
        <v>8</v>
      </c>
      <c r="D336" s="25" t="s">
        <v>839</v>
      </c>
      <c r="E336" s="25" t="s">
        <v>840</v>
      </c>
      <c r="F336" s="25" t="s">
        <v>638</v>
      </c>
      <c r="G336" s="25" t="s">
        <v>837</v>
      </c>
      <c r="H336" s="25" t="s">
        <v>841</v>
      </c>
      <c r="I336" s="26">
        <v>44552</v>
      </c>
    </row>
    <row r="337" spans="1:9" ht="189" x14ac:dyDescent="0.25">
      <c r="A337" s="22">
        <v>334</v>
      </c>
      <c r="B337" s="24" t="s">
        <v>843</v>
      </c>
      <c r="C337" s="25" t="s">
        <v>8</v>
      </c>
      <c r="D337" s="25" t="s">
        <v>842</v>
      </c>
      <c r="E337" s="25" t="s">
        <v>843</v>
      </c>
      <c r="F337" s="25" t="s">
        <v>658</v>
      </c>
      <c r="G337" s="25" t="s">
        <v>844</v>
      </c>
      <c r="H337" s="25" t="s">
        <v>845</v>
      </c>
      <c r="I337" s="26">
        <v>44553</v>
      </c>
    </row>
    <row r="338" spans="1:9" ht="173.25" x14ac:dyDescent="0.25">
      <c r="A338" s="23">
        <v>335</v>
      </c>
      <c r="B338" s="24" t="s">
        <v>709</v>
      </c>
      <c r="C338" s="25" t="s">
        <v>105</v>
      </c>
      <c r="D338" s="25" t="s">
        <v>846</v>
      </c>
      <c r="E338" s="25" t="s">
        <v>709</v>
      </c>
      <c r="F338" s="25" t="s">
        <v>638</v>
      </c>
      <c r="G338" s="25" t="s">
        <v>824</v>
      </c>
      <c r="H338" s="25" t="s">
        <v>847</v>
      </c>
      <c r="I338" s="26">
        <v>44553</v>
      </c>
    </row>
    <row r="339" spans="1:9" ht="346.5" x14ac:dyDescent="0.25">
      <c r="A339" s="22">
        <v>336</v>
      </c>
      <c r="B339" s="24" t="s">
        <v>739</v>
      </c>
      <c r="C339" s="25" t="s">
        <v>5</v>
      </c>
      <c r="D339" s="25" t="s">
        <v>848</v>
      </c>
      <c r="E339" s="25" t="s">
        <v>739</v>
      </c>
      <c r="F339" s="25" t="s">
        <v>741</v>
      </c>
      <c r="G339" s="25" t="s">
        <v>849</v>
      </c>
      <c r="H339" s="25" t="s">
        <v>850</v>
      </c>
      <c r="I339" s="26">
        <v>44553</v>
      </c>
    </row>
    <row r="340" spans="1:9" ht="346.5" x14ac:dyDescent="0.25">
      <c r="A340" s="23">
        <v>337</v>
      </c>
      <c r="B340" s="24" t="s">
        <v>739</v>
      </c>
      <c r="C340" s="25" t="s">
        <v>5</v>
      </c>
      <c r="D340" s="25" t="s">
        <v>851</v>
      </c>
      <c r="E340" s="25" t="s">
        <v>739</v>
      </c>
      <c r="F340" s="25" t="s">
        <v>741</v>
      </c>
      <c r="G340" s="25" t="s">
        <v>852</v>
      </c>
      <c r="H340" s="25" t="s">
        <v>853</v>
      </c>
      <c r="I340" s="26">
        <v>44553</v>
      </c>
    </row>
    <row r="341" spans="1:9" ht="346.5" x14ac:dyDescent="0.25">
      <c r="A341" s="22">
        <v>338</v>
      </c>
      <c r="B341" s="24" t="s">
        <v>739</v>
      </c>
      <c r="C341" s="25" t="s">
        <v>5</v>
      </c>
      <c r="D341" s="25" t="s">
        <v>854</v>
      </c>
      <c r="E341" s="25" t="s">
        <v>739</v>
      </c>
      <c r="F341" s="25" t="s">
        <v>741</v>
      </c>
      <c r="G341" s="25" t="s">
        <v>849</v>
      </c>
      <c r="H341" s="25" t="s">
        <v>855</v>
      </c>
      <c r="I341" s="26">
        <v>44553</v>
      </c>
    </row>
    <row r="342" spans="1:9" ht="204.75" x14ac:dyDescent="0.25">
      <c r="A342" s="23">
        <v>339</v>
      </c>
      <c r="B342" s="24" t="s">
        <v>709</v>
      </c>
      <c r="C342" s="25" t="s">
        <v>5</v>
      </c>
      <c r="D342" s="25" t="s">
        <v>856</v>
      </c>
      <c r="E342" s="25" t="s">
        <v>709</v>
      </c>
      <c r="F342" s="25" t="s">
        <v>857</v>
      </c>
      <c r="G342" s="25" t="s">
        <v>858</v>
      </c>
      <c r="H342" s="25" t="s">
        <v>859</v>
      </c>
      <c r="I342" s="26">
        <v>44554</v>
      </c>
    </row>
    <row r="343" spans="1:9" ht="204.75" x14ac:dyDescent="0.25">
      <c r="A343" s="22">
        <v>340</v>
      </c>
      <c r="B343" s="24" t="s">
        <v>709</v>
      </c>
      <c r="C343" s="25" t="s">
        <v>5</v>
      </c>
      <c r="D343" s="25" t="s">
        <v>860</v>
      </c>
      <c r="E343" s="25" t="s">
        <v>709</v>
      </c>
      <c r="F343" s="25" t="s">
        <v>857</v>
      </c>
      <c r="G343" s="25" t="s">
        <v>858</v>
      </c>
      <c r="H343" s="25" t="s">
        <v>861</v>
      </c>
      <c r="I343" s="26">
        <v>44554</v>
      </c>
    </row>
    <row r="344" spans="1:9" ht="204.75" x14ac:dyDescent="0.25">
      <c r="A344" s="23">
        <v>341</v>
      </c>
      <c r="B344" s="24" t="s">
        <v>709</v>
      </c>
      <c r="C344" s="25" t="s">
        <v>5</v>
      </c>
      <c r="D344" s="25" t="s">
        <v>862</v>
      </c>
      <c r="E344" s="25" t="s">
        <v>709</v>
      </c>
      <c r="F344" s="25" t="s">
        <v>857</v>
      </c>
      <c r="G344" s="25" t="s">
        <v>858</v>
      </c>
      <c r="H344" s="25" t="s">
        <v>863</v>
      </c>
      <c r="I344" s="26">
        <v>44554</v>
      </c>
    </row>
    <row r="345" spans="1:9" ht="204.75" x14ac:dyDescent="0.25">
      <c r="A345" s="22">
        <v>342</v>
      </c>
      <c r="B345" s="24" t="s">
        <v>709</v>
      </c>
      <c r="C345" s="25" t="s">
        <v>5</v>
      </c>
      <c r="D345" s="25" t="s">
        <v>864</v>
      </c>
      <c r="E345" s="25" t="s">
        <v>709</v>
      </c>
      <c r="F345" s="25" t="s">
        <v>653</v>
      </c>
      <c r="G345" s="25" t="s">
        <v>865</v>
      </c>
      <c r="H345" s="25" t="s">
        <v>866</v>
      </c>
      <c r="I345" s="26">
        <v>44554</v>
      </c>
    </row>
    <row r="346" spans="1:9" ht="220.5" x14ac:dyDescent="0.25">
      <c r="A346" s="27">
        <v>343</v>
      </c>
      <c r="B346" s="25" t="s">
        <v>810</v>
      </c>
      <c r="C346" s="25" t="s">
        <v>8</v>
      </c>
      <c r="D346" s="25" t="s">
        <v>867</v>
      </c>
      <c r="E346" s="25" t="s">
        <v>810</v>
      </c>
      <c r="F346" s="25" t="s">
        <v>638</v>
      </c>
      <c r="G346" s="25" t="s">
        <v>639</v>
      </c>
      <c r="H346" s="25" t="s">
        <v>868</v>
      </c>
      <c r="I346" s="26">
        <v>44557</v>
      </c>
    </row>
    <row r="347" spans="1:9" ht="220.5" x14ac:dyDescent="0.25">
      <c r="A347" s="22">
        <v>344</v>
      </c>
      <c r="B347" s="25" t="s">
        <v>810</v>
      </c>
      <c r="C347" s="25" t="s">
        <v>8</v>
      </c>
      <c r="D347" s="25" t="s">
        <v>869</v>
      </c>
      <c r="E347" s="25" t="s">
        <v>810</v>
      </c>
      <c r="F347" s="25" t="s">
        <v>638</v>
      </c>
      <c r="G347" s="25" t="s">
        <v>639</v>
      </c>
      <c r="H347" s="25" t="s">
        <v>870</v>
      </c>
      <c r="I347" s="26">
        <v>44557</v>
      </c>
    </row>
    <row r="348" spans="1:9" ht="220.5" x14ac:dyDescent="0.25">
      <c r="A348" s="27">
        <v>345</v>
      </c>
      <c r="B348" s="24" t="s">
        <v>810</v>
      </c>
      <c r="C348" s="25" t="s">
        <v>8</v>
      </c>
      <c r="D348" s="25" t="s">
        <v>871</v>
      </c>
      <c r="E348" s="25" t="s">
        <v>810</v>
      </c>
      <c r="F348" s="25" t="s">
        <v>638</v>
      </c>
      <c r="G348" s="25" t="s">
        <v>639</v>
      </c>
      <c r="H348" s="25" t="s">
        <v>872</v>
      </c>
      <c r="I348" s="26">
        <v>44557</v>
      </c>
    </row>
    <row r="349" spans="1:9" ht="252" x14ac:dyDescent="0.25">
      <c r="A349" s="22">
        <v>346</v>
      </c>
      <c r="B349" s="24" t="s">
        <v>810</v>
      </c>
      <c r="C349" s="25" t="s">
        <v>8</v>
      </c>
      <c r="D349" s="25" t="s">
        <v>873</v>
      </c>
      <c r="E349" s="25" t="s">
        <v>810</v>
      </c>
      <c r="F349" s="25" t="s">
        <v>638</v>
      </c>
      <c r="G349" s="25" t="s">
        <v>639</v>
      </c>
      <c r="H349" s="25" t="s">
        <v>874</v>
      </c>
      <c r="I349" s="26">
        <v>44557</v>
      </c>
    </row>
    <row r="350" spans="1:9" ht="236.25" x14ac:dyDescent="0.25">
      <c r="A350" s="27">
        <v>347</v>
      </c>
      <c r="B350" s="24" t="s">
        <v>810</v>
      </c>
      <c r="C350" s="25" t="s">
        <v>8</v>
      </c>
      <c r="D350" s="25" t="s">
        <v>875</v>
      </c>
      <c r="E350" s="25" t="s">
        <v>810</v>
      </c>
      <c r="F350" s="25" t="s">
        <v>638</v>
      </c>
      <c r="G350" s="25" t="s">
        <v>639</v>
      </c>
      <c r="H350" s="25" t="s">
        <v>876</v>
      </c>
      <c r="I350" s="26">
        <v>44557</v>
      </c>
    </row>
    <row r="351" spans="1:9" ht="173.25" x14ac:dyDescent="0.25">
      <c r="A351" s="22">
        <v>348</v>
      </c>
      <c r="B351" s="24" t="s">
        <v>226</v>
      </c>
      <c r="C351" s="25" t="s">
        <v>5</v>
      </c>
      <c r="D351" s="25" t="s">
        <v>877</v>
      </c>
      <c r="E351" s="25" t="s">
        <v>226</v>
      </c>
      <c r="F351" s="25" t="s">
        <v>878</v>
      </c>
      <c r="G351" s="25" t="s">
        <v>879</v>
      </c>
      <c r="H351" s="25" t="s">
        <v>880</v>
      </c>
      <c r="I351" s="26">
        <v>44558</v>
      </c>
    </row>
    <row r="352" spans="1:9" ht="189" x14ac:dyDescent="0.25">
      <c r="A352" s="27">
        <v>349</v>
      </c>
      <c r="B352" s="24" t="s">
        <v>226</v>
      </c>
      <c r="C352" s="25" t="s">
        <v>5</v>
      </c>
      <c r="D352" s="25" t="s">
        <v>881</v>
      </c>
      <c r="E352" s="25" t="s">
        <v>226</v>
      </c>
      <c r="F352" s="25" t="s">
        <v>878</v>
      </c>
      <c r="G352" s="25" t="s">
        <v>879</v>
      </c>
      <c r="H352" s="25" t="s">
        <v>882</v>
      </c>
      <c r="I352" s="26">
        <v>44558</v>
      </c>
    </row>
    <row r="353" spans="1:9" ht="157.5" x14ac:dyDescent="0.25">
      <c r="A353" s="28">
        <v>350</v>
      </c>
      <c r="B353" s="25" t="s">
        <v>883</v>
      </c>
      <c r="C353" s="25" t="s">
        <v>8</v>
      </c>
      <c r="D353" s="25" t="s">
        <v>884</v>
      </c>
      <c r="E353" s="25" t="s">
        <v>883</v>
      </c>
      <c r="F353" s="25" t="s">
        <v>668</v>
      </c>
      <c r="G353" s="25" t="s">
        <v>735</v>
      </c>
      <c r="H353" s="25" t="s">
        <v>885</v>
      </c>
      <c r="I353" s="26">
        <v>44559</v>
      </c>
    </row>
    <row r="354" spans="1:9" ht="204.75" x14ac:dyDescent="0.25">
      <c r="A354" s="23">
        <v>351</v>
      </c>
      <c r="B354" s="24" t="s">
        <v>886</v>
      </c>
      <c r="C354" s="25" t="s">
        <v>105</v>
      </c>
      <c r="D354" s="25" t="s">
        <v>887</v>
      </c>
      <c r="E354" s="25" t="s">
        <v>886</v>
      </c>
      <c r="F354" s="25" t="s">
        <v>888</v>
      </c>
      <c r="G354" s="25" t="s">
        <v>889</v>
      </c>
      <c r="H354" s="25" t="s">
        <v>890</v>
      </c>
      <c r="I354" s="26">
        <v>44559</v>
      </c>
    </row>
    <row r="355" spans="1:9" ht="157.5" x14ac:dyDescent="0.25">
      <c r="A355" s="23">
        <v>352</v>
      </c>
      <c r="B355" s="24" t="s">
        <v>883</v>
      </c>
      <c r="C355" s="25" t="s">
        <v>8</v>
      </c>
      <c r="D355" s="25" t="s">
        <v>891</v>
      </c>
      <c r="E355" s="25" t="s">
        <v>883</v>
      </c>
      <c r="F355" s="25" t="s">
        <v>668</v>
      </c>
      <c r="G355" s="25" t="s">
        <v>735</v>
      </c>
      <c r="H355" s="25" t="s">
        <v>892</v>
      </c>
      <c r="I355" s="26">
        <v>44559</v>
      </c>
    </row>
    <row r="356" spans="1:9" ht="163.5" customHeight="1" x14ac:dyDescent="0.25">
      <c r="A356" s="23">
        <v>353</v>
      </c>
      <c r="B356" s="24" t="s">
        <v>883</v>
      </c>
      <c r="C356" s="25" t="s">
        <v>8</v>
      </c>
      <c r="D356" s="25" t="s">
        <v>893</v>
      </c>
      <c r="E356" s="25" t="s">
        <v>883</v>
      </c>
      <c r="F356" s="25" t="s">
        <v>668</v>
      </c>
      <c r="G356" s="25" t="s">
        <v>735</v>
      </c>
      <c r="H356" s="25" t="s">
        <v>894</v>
      </c>
      <c r="I356" s="26">
        <v>44559</v>
      </c>
    </row>
    <row r="357" spans="1:9" ht="276" customHeight="1" x14ac:dyDescent="0.25">
      <c r="A357" s="23">
        <v>354</v>
      </c>
      <c r="B357" s="24" t="s">
        <v>641</v>
      </c>
      <c r="C357" s="25" t="s">
        <v>8</v>
      </c>
      <c r="D357" s="25" t="s">
        <v>895</v>
      </c>
      <c r="E357" s="24" t="s">
        <v>641</v>
      </c>
      <c r="F357" s="25" t="s">
        <v>643</v>
      </c>
      <c r="G357" s="25" t="s">
        <v>896</v>
      </c>
      <c r="H357" s="25" t="s">
        <v>899</v>
      </c>
      <c r="I357" s="26">
        <v>44559</v>
      </c>
    </row>
    <row r="358" spans="1:9" ht="253.5" customHeight="1" x14ac:dyDescent="0.25">
      <c r="A358" s="23">
        <v>355</v>
      </c>
      <c r="B358" s="24" t="s">
        <v>641</v>
      </c>
      <c r="C358" s="25" t="s">
        <v>8</v>
      </c>
      <c r="D358" s="25" t="s">
        <v>897</v>
      </c>
      <c r="E358" s="24" t="s">
        <v>641</v>
      </c>
      <c r="F358" s="25" t="s">
        <v>643</v>
      </c>
      <c r="G358" s="25" t="s">
        <v>896</v>
      </c>
      <c r="H358" s="25" t="s">
        <v>900</v>
      </c>
      <c r="I358" s="26">
        <v>44559</v>
      </c>
    </row>
    <row r="359" spans="1:9" ht="267.75" x14ac:dyDescent="0.25">
      <c r="A359" s="23">
        <v>356</v>
      </c>
      <c r="B359" s="24" t="s">
        <v>641</v>
      </c>
      <c r="C359" s="25" t="s">
        <v>8</v>
      </c>
      <c r="D359" s="25" t="s">
        <v>898</v>
      </c>
      <c r="E359" s="24" t="s">
        <v>641</v>
      </c>
      <c r="F359" s="25" t="s">
        <v>643</v>
      </c>
      <c r="G359" s="25" t="s">
        <v>896</v>
      </c>
      <c r="H359" s="25" t="s">
        <v>901</v>
      </c>
      <c r="I359" s="26">
        <v>44559</v>
      </c>
    </row>
  </sheetData>
  <mergeCells count="1">
    <mergeCell ref="A1:I1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activeCellId="2" sqref="D10 B10 B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9"/>
  <sheetViews>
    <sheetView zoomScale="85" zoomScaleNormal="85" workbookViewId="0">
      <selection activeCell="G19" sqref="G19"/>
    </sheetView>
  </sheetViews>
  <sheetFormatPr defaultRowHeight="15" x14ac:dyDescent="0.25"/>
  <sheetData>
    <row r="4" spans="2:8" ht="15.75" x14ac:dyDescent="0.25">
      <c r="G4" s="13"/>
      <c r="H4" s="13"/>
    </row>
    <row r="5" spans="2:8" ht="15.75" x14ac:dyDescent="0.25">
      <c r="G5" s="13"/>
      <c r="H5" s="13"/>
    </row>
    <row r="6" spans="2:8" ht="15.75" x14ac:dyDescent="0.25">
      <c r="G6" s="13"/>
      <c r="H6" s="13"/>
    </row>
    <row r="7" spans="2:8" ht="15.75" x14ac:dyDescent="0.25">
      <c r="G7" s="13"/>
      <c r="H7" s="13"/>
    </row>
    <row r="8" spans="2:8" ht="15.75" x14ac:dyDescent="0.25">
      <c r="G8" s="13"/>
      <c r="H8" s="13"/>
    </row>
    <row r="9" spans="2:8" ht="15.75" x14ac:dyDescent="0.25">
      <c r="G9" s="13"/>
      <c r="H9" s="13"/>
    </row>
    <row r="10" spans="2:8" ht="15.75" x14ac:dyDescent="0.25">
      <c r="G10" s="13"/>
      <c r="H10" s="13"/>
    </row>
    <row r="11" spans="2:8" ht="138" customHeight="1" x14ac:dyDescent="0.25">
      <c r="D11" t="s">
        <v>12</v>
      </c>
      <c r="G11" s="13" t="s">
        <v>11</v>
      </c>
      <c r="H11" s="13"/>
    </row>
    <row r="12" spans="2:8" ht="134.25" customHeight="1" x14ac:dyDescent="0.25">
      <c r="D12" t="s">
        <v>13</v>
      </c>
      <c r="G12" s="13" t="s">
        <v>14</v>
      </c>
      <c r="H12" s="13"/>
    </row>
    <row r="13" spans="2:8" ht="112.5" customHeight="1" x14ac:dyDescent="0.25">
      <c r="B13" t="s">
        <v>15</v>
      </c>
      <c r="D13" t="s">
        <v>16</v>
      </c>
      <c r="F13" t="s">
        <v>17</v>
      </c>
      <c r="G13" s="13" t="s">
        <v>18</v>
      </c>
      <c r="H13" s="13"/>
    </row>
    <row r="14" spans="2:8" ht="125.25" customHeight="1" x14ac:dyDescent="0.25">
      <c r="D14" t="s">
        <v>19</v>
      </c>
      <c r="G14" s="13" t="s">
        <v>20</v>
      </c>
      <c r="H14" s="13"/>
    </row>
    <row r="15" spans="2:8" ht="15.75" x14ac:dyDescent="0.25">
      <c r="D15" t="s">
        <v>21</v>
      </c>
      <c r="G15" s="13" t="s">
        <v>22</v>
      </c>
      <c r="H15" s="13"/>
    </row>
    <row r="16" spans="2:8" ht="162" customHeight="1" x14ac:dyDescent="0.25">
      <c r="C16" t="s">
        <v>8</v>
      </c>
      <c r="D16" t="s">
        <v>23</v>
      </c>
      <c r="G16" s="13" t="s">
        <v>24</v>
      </c>
      <c r="H16" s="13"/>
    </row>
    <row r="17" spans="2:8" ht="132.75" customHeight="1" x14ac:dyDescent="0.25">
      <c r="B17" t="s">
        <v>25</v>
      </c>
      <c r="D17" t="s">
        <v>26</v>
      </c>
      <c r="E17" t="s">
        <v>27</v>
      </c>
      <c r="F17" t="s">
        <v>28</v>
      </c>
      <c r="G17" s="13" t="s">
        <v>30</v>
      </c>
      <c r="H17" s="13"/>
    </row>
    <row r="18" spans="2:8" ht="126" customHeight="1" x14ac:dyDescent="0.25">
      <c r="B18" t="s">
        <v>25</v>
      </c>
      <c r="D18" t="s">
        <v>31</v>
      </c>
      <c r="E18" t="s">
        <v>27</v>
      </c>
      <c r="F18" t="s">
        <v>28</v>
      </c>
      <c r="G18" s="13" t="s">
        <v>32</v>
      </c>
      <c r="H18" s="13"/>
    </row>
    <row r="19" spans="2:8" ht="129.75" customHeight="1" x14ac:dyDescent="0.25">
      <c r="B19" t="s">
        <v>25</v>
      </c>
      <c r="D19" t="s">
        <v>33</v>
      </c>
      <c r="E19" t="s">
        <v>27</v>
      </c>
      <c r="F19" t="s">
        <v>28</v>
      </c>
      <c r="G19" s="13" t="s">
        <v>29</v>
      </c>
      <c r="H19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Шашлов Сергей Борисович</cp:lastModifiedBy>
  <cp:lastPrinted>2015-01-29T10:15:40Z</cp:lastPrinted>
  <dcterms:created xsi:type="dcterms:W3CDTF">2015-01-27T10:25:12Z</dcterms:created>
  <dcterms:modified xsi:type="dcterms:W3CDTF">2022-01-12T10:52:23Z</dcterms:modified>
</cp:coreProperties>
</file>